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Dorper\"/>
    </mc:Choice>
  </mc:AlternateContent>
  <bookViews>
    <workbookView xWindow="0" yWindow="0" windowWidth="28800" windowHeight="13725"/>
  </bookViews>
  <sheets>
    <sheet name="Database" sheetId="1" r:id="rId1"/>
    <sheet name="Sheet1" sheetId="2" state="hidden" r:id="rId2"/>
  </sheets>
  <definedNames>
    <definedName name="_xlnm._FilterDatabase" localSheetId="0" hidden="1">Database!$A$21:$BZ$35</definedName>
    <definedName name="_xlnm.Print_Area" localSheetId="0">Database!$A$1:$Q$46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K17" i="1" l="1"/>
</calcChain>
</file>

<file path=xl/sharedStrings.xml><?xml version="1.0" encoding="utf-8"?>
<sst xmlns="http://schemas.openxmlformats.org/spreadsheetml/2006/main" count="51" uniqueCount="46">
  <si>
    <t>Name</t>
  </si>
  <si>
    <t>Ranch Name</t>
  </si>
  <si>
    <t>Address</t>
  </si>
  <si>
    <t>City, State, Zip</t>
  </si>
  <si>
    <t>Phone</t>
  </si>
  <si>
    <t>Website</t>
  </si>
  <si>
    <t>Email</t>
  </si>
  <si>
    <t>Breed</t>
  </si>
  <si>
    <t>Class</t>
  </si>
  <si>
    <t>FB, PB or %</t>
  </si>
  <si>
    <t>Birth Type</t>
  </si>
  <si>
    <t>Comments</t>
  </si>
  <si>
    <t>Dorper</t>
  </si>
  <si>
    <t>FB</t>
  </si>
  <si>
    <t>Pen of Three</t>
  </si>
  <si>
    <t>PB</t>
  </si>
  <si>
    <t>White Dorper</t>
  </si>
  <si>
    <t>Yearling Rams (Older)  (9/1/16 - 2/28/17)</t>
  </si>
  <si>
    <t>Yearling Rams (Younger)  (3/1/17 - 8/30/17)</t>
  </si>
  <si>
    <t>Fall Rams (9/1/17 - 12/31/17)</t>
  </si>
  <si>
    <t>Yearling Ewes (Older)  (9/1/16 - 2/28/17)</t>
  </si>
  <si>
    <t>Yearling Ewes (Younger)  (3/1/17 - 8/30/17)</t>
  </si>
  <si>
    <t>Fall Ewes (9/1/17 - 12/31/17)</t>
  </si>
  <si>
    <t>%</t>
  </si>
  <si>
    <t>City, State Zip</t>
  </si>
  <si>
    <t>Consignor Name</t>
  </si>
  <si>
    <t>The following consignor information will be included in the sale catalog.</t>
  </si>
  <si>
    <t>Flock No./Name</t>
  </si>
  <si>
    <t>Registration No.</t>
  </si>
  <si>
    <t>Date of Birth</t>
  </si>
  <si>
    <t>Dam &amp; Reg. No.</t>
  </si>
  <si>
    <t>Sire &amp; Reg. No.</t>
  </si>
  <si>
    <t>Please select from dropdown box (located to the right of each cell)</t>
  </si>
  <si>
    <t>x $20 =</t>
  </si>
  <si>
    <t># of Pens of Three</t>
  </si>
  <si>
    <t>x $30 =</t>
  </si>
  <si>
    <t># Single Head Entries</t>
  </si>
  <si>
    <t>Single</t>
  </si>
  <si>
    <t>Twin</t>
  </si>
  <si>
    <t>Triplet</t>
  </si>
  <si>
    <t>Spring Ewes (1/1/18 and later)</t>
  </si>
  <si>
    <t>Spring Rams (1/1/18 and later)</t>
  </si>
  <si>
    <t>Texas Hill Country Dorper Association - 2018 Entry Form</t>
  </si>
  <si>
    <t>Total Due</t>
  </si>
  <si>
    <r>
      <t xml:space="preserve">All Entry Fees are due at the time entries are made.  When complete, please email this form to </t>
    </r>
    <r>
      <rPr>
        <b/>
        <i/>
        <u/>
        <sz val="10"/>
        <color rgb="FF00B050"/>
        <rFont val="Arial"/>
        <family val="2"/>
      </rPr>
      <t>lvt@hctc.net</t>
    </r>
    <r>
      <rPr>
        <b/>
        <i/>
        <sz val="10"/>
        <color rgb="FFFF0000"/>
        <rFont val="Arial"/>
        <family val="2"/>
      </rPr>
      <t>.  
Additionally, please mail your entry fees to:  Lori Voigt-Titsworth, 7 N River Bend Rd., Comfort, TX  78013.  Do not include dues with this payment.</t>
    </r>
  </si>
  <si>
    <t>If you experience any issues with this form, please call Lori at 830-329-2870 and she will help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</si>
</sst>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6" formatCode="m/d/yy;@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00206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rgb="FF00B05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wrapText="1"/>
    </xf>
    <xf numFmtId="0" fontId="6" fillId="2" borderId="0" xfId="0" applyFont="1" applyFill="1" applyAlignment="1">
      <alignment horizontal="center"/>
    </xf>
    <xf numFmtId="166" fontId="4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8" fillId="0" borderId="0" xfId="0" applyFont="1"/>
    <xf numFmtId="167" fontId="4" fillId="0" borderId="3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6" fontId="9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showZeros="0" tabSelected="1" topLeftCell="H1" zoomScaleNormal="100" workbookViewId="0">
      <pane ySplit="21" topLeftCell="A22" activePane="bottomLeft" state="frozen"/>
      <selection activeCell="H1" sqref="H1"/>
      <selection pane="bottomLeft" activeCell="I5" sqref="I5:M5"/>
    </sheetView>
  </sheetViews>
  <sheetFormatPr defaultRowHeight="15" x14ac:dyDescent="0.25"/>
  <cols>
    <col min="1" max="2" width="30.7109375" style="3" hidden="1" customWidth="1"/>
    <col min="3" max="3" width="21.5703125" style="3" hidden="1" customWidth="1"/>
    <col min="4" max="4" width="23.85546875" style="3" hidden="1" customWidth="1"/>
    <col min="5" max="5" width="26.7109375" style="1" hidden="1" customWidth="1"/>
    <col min="6" max="6" width="29" style="1" hidden="1" customWidth="1"/>
    <col min="7" max="7" width="28.42578125" style="1" hidden="1" customWidth="1"/>
    <col min="8" max="8" width="22.28515625" style="1" customWidth="1"/>
    <col min="9" max="9" width="38.5703125" style="1" customWidth="1"/>
    <col min="10" max="10" width="14.85546875" style="2" customWidth="1"/>
    <col min="11" max="11" width="11" style="2" customWidth="1"/>
    <col min="12" max="12" width="26.7109375" style="1" bestFit="1" customWidth="1"/>
    <col min="13" max="13" width="17.7109375" style="1" customWidth="1"/>
    <col min="14" max="14" width="15.7109375" style="17" customWidth="1"/>
    <col min="15" max="16" width="26.7109375" style="1" bestFit="1" customWidth="1"/>
    <col min="17" max="17" width="40.7109375" style="2" customWidth="1"/>
    <col min="18" max="18" width="32.28515625" style="3" customWidth="1"/>
    <col min="19" max="78" width="9.140625" style="3"/>
  </cols>
  <sheetData>
    <row r="1" spans="8:16" ht="20.25" x14ac:dyDescent="0.3">
      <c r="H1" s="10" t="s">
        <v>42</v>
      </c>
      <c r="M1" s="39" t="s">
        <v>45</v>
      </c>
      <c r="N1" s="40"/>
      <c r="O1" s="40"/>
      <c r="P1" s="41"/>
    </row>
    <row r="2" spans="8:16" x14ac:dyDescent="0.25">
      <c r="H2" s="3"/>
    </row>
    <row r="3" spans="8:16" ht="15.75" x14ac:dyDescent="0.25">
      <c r="H3" s="32" t="s">
        <v>26</v>
      </c>
      <c r="I3" s="32"/>
      <c r="J3" s="32"/>
      <c r="K3" s="32"/>
      <c r="L3" s="32"/>
      <c r="M3" s="32"/>
    </row>
    <row r="4" spans="8:16" x14ac:dyDescent="0.25">
      <c r="H4" s="3"/>
    </row>
    <row r="5" spans="8:16" ht="20.100000000000001" customHeight="1" thickBot="1" x14ac:dyDescent="0.3">
      <c r="H5" s="27" t="s">
        <v>25</v>
      </c>
      <c r="I5" s="26"/>
      <c r="J5" s="26"/>
      <c r="K5" s="26"/>
      <c r="L5" s="26"/>
      <c r="M5" s="26"/>
    </row>
    <row r="6" spans="8:16" ht="20.100000000000001" customHeight="1" thickBot="1" x14ac:dyDescent="0.3">
      <c r="H6" s="27" t="s">
        <v>1</v>
      </c>
      <c r="I6" s="26"/>
      <c r="J6" s="26"/>
      <c r="K6" s="26"/>
      <c r="L6" s="26"/>
      <c r="M6" s="26"/>
    </row>
    <row r="7" spans="8:16" ht="20.100000000000001" customHeight="1" thickBot="1" x14ac:dyDescent="0.3">
      <c r="H7" s="27" t="s">
        <v>2</v>
      </c>
      <c r="I7" s="26"/>
      <c r="J7" s="26"/>
      <c r="K7" s="26"/>
      <c r="L7" s="26"/>
      <c r="M7" s="26"/>
    </row>
    <row r="8" spans="8:16" ht="20.100000000000001" customHeight="1" thickBot="1" x14ac:dyDescent="0.3">
      <c r="H8" s="27" t="s">
        <v>24</v>
      </c>
      <c r="I8" s="26"/>
      <c r="J8" s="26"/>
      <c r="K8" s="26"/>
      <c r="L8" s="26"/>
      <c r="M8" s="26"/>
    </row>
    <row r="9" spans="8:16" ht="20.100000000000001" customHeight="1" thickBot="1" x14ac:dyDescent="0.3">
      <c r="H9" s="27" t="s">
        <v>4</v>
      </c>
      <c r="I9" s="33"/>
      <c r="J9" s="33"/>
      <c r="K9" s="33"/>
      <c r="L9" s="33"/>
      <c r="M9" s="33"/>
    </row>
    <row r="10" spans="8:16" ht="20.100000000000001" customHeight="1" thickBot="1" x14ac:dyDescent="0.3">
      <c r="H10" s="27" t="s">
        <v>5</v>
      </c>
      <c r="I10" s="26"/>
      <c r="J10" s="26"/>
      <c r="K10" s="26"/>
      <c r="L10" s="26"/>
      <c r="M10" s="26"/>
    </row>
    <row r="11" spans="8:16" ht="20.100000000000001" customHeight="1" thickBot="1" x14ac:dyDescent="0.3">
      <c r="H11" s="27" t="s">
        <v>6</v>
      </c>
      <c r="I11" s="26"/>
      <c r="J11" s="26"/>
      <c r="K11" s="26"/>
      <c r="L11" s="26"/>
      <c r="M11" s="26"/>
    </row>
    <row r="13" spans="8:16" ht="30.75" customHeight="1" x14ac:dyDescent="0.25">
      <c r="H13" s="31" t="s">
        <v>44</v>
      </c>
      <c r="I13" s="31"/>
      <c r="J13" s="31"/>
      <c r="K13" s="31"/>
      <c r="L13" s="31"/>
      <c r="M13" s="31"/>
    </row>
    <row r="14" spans="8:16" x14ac:dyDescent="0.25">
      <c r="H14" s="17"/>
      <c r="J14" s="1"/>
    </row>
    <row r="15" spans="8:16" ht="20.100000000000001" customHeight="1" x14ac:dyDescent="0.25">
      <c r="H15" s="21" t="s">
        <v>36</v>
      </c>
      <c r="I15" s="23"/>
      <c r="J15" s="24" t="s">
        <v>33</v>
      </c>
      <c r="K15" s="25">
        <f>+I15*20</f>
        <v>0</v>
      </c>
    </row>
    <row r="16" spans="8:16" ht="20.100000000000001" customHeight="1" x14ac:dyDescent="0.25">
      <c r="H16" s="21" t="s">
        <v>34</v>
      </c>
      <c r="I16" s="23"/>
      <c r="J16" s="24" t="s">
        <v>35</v>
      </c>
      <c r="K16" s="25">
        <f>+I16*30</f>
        <v>0</v>
      </c>
    </row>
    <row r="17" spans="1:78" ht="20.100000000000001" customHeight="1" thickBot="1" x14ac:dyDescent="0.3">
      <c r="H17" s="29" t="s">
        <v>43</v>
      </c>
      <c r="I17" s="30"/>
      <c r="J17" s="30"/>
      <c r="K17" s="28">
        <f>SUM(K15:K16)</f>
        <v>0</v>
      </c>
    </row>
    <row r="18" spans="1:78" ht="15.75" thickTop="1" x14ac:dyDescent="0.25"/>
    <row r="19" spans="1:78" x14ac:dyDescent="0.25">
      <c r="A19" s="20" t="s">
        <v>32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1" spans="1:78" s="7" customFormat="1" x14ac:dyDescent="0.25">
      <c r="A21" s="5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6" t="s">
        <v>7</v>
      </c>
      <c r="I21" s="5" t="s">
        <v>8</v>
      </c>
      <c r="J21" s="6" t="s">
        <v>9</v>
      </c>
      <c r="K21" s="5" t="s">
        <v>10</v>
      </c>
      <c r="L21" s="5" t="s">
        <v>27</v>
      </c>
      <c r="M21" s="5" t="s">
        <v>28</v>
      </c>
      <c r="N21" s="18" t="s">
        <v>29</v>
      </c>
      <c r="O21" s="5" t="s">
        <v>31</v>
      </c>
      <c r="P21" s="5" t="s">
        <v>30</v>
      </c>
      <c r="Q21" s="6" t="s">
        <v>11</v>
      </c>
      <c r="R21" s="2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s="15" customFormat="1" x14ac:dyDescent="0.25">
      <c r="A22" s="14">
        <f>+$I$5</f>
        <v>0</v>
      </c>
      <c r="B22" s="14">
        <f>+$I$6</f>
        <v>0</v>
      </c>
      <c r="C22" s="14">
        <f>+$I$7</f>
        <v>0</v>
      </c>
      <c r="D22" s="14">
        <f>+$I$8</f>
        <v>0</v>
      </c>
      <c r="E22" s="16">
        <f>+$I$9</f>
        <v>0</v>
      </c>
      <c r="F22" s="2">
        <f>+$I$10</f>
        <v>0</v>
      </c>
      <c r="G22" s="2">
        <f>+$I$11</f>
        <v>0</v>
      </c>
      <c r="H22" s="34"/>
      <c r="I22" s="35"/>
      <c r="J22" s="34"/>
      <c r="K22" s="34"/>
      <c r="L22" s="36"/>
      <c r="M22" s="36"/>
      <c r="N22" s="37"/>
      <c r="O22" s="36"/>
      <c r="P22" s="36"/>
      <c r="Q22" s="38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1:78" s="15" customFormat="1" x14ac:dyDescent="0.25">
      <c r="A23" s="14">
        <f t="shared" ref="A23:A79" si="0">+$I$5</f>
        <v>0</v>
      </c>
      <c r="B23" s="14">
        <f t="shared" ref="B23:B79" si="1">+$I$6</f>
        <v>0</v>
      </c>
      <c r="C23" s="14">
        <f t="shared" ref="C23:C79" si="2">+$I$7</f>
        <v>0</v>
      </c>
      <c r="D23" s="14">
        <f t="shared" ref="D23:D79" si="3">+$I$8</f>
        <v>0</v>
      </c>
      <c r="E23" s="16">
        <f t="shared" ref="E23:E79" si="4">+$I$9</f>
        <v>0</v>
      </c>
      <c r="F23" s="2">
        <f t="shared" ref="F23:F79" si="5">+$I$10</f>
        <v>0</v>
      </c>
      <c r="G23" s="2">
        <f t="shared" ref="G23:G79" si="6">+$I$11</f>
        <v>0</v>
      </c>
      <c r="H23" s="34"/>
      <c r="I23" s="34"/>
      <c r="J23" s="34"/>
      <c r="K23" s="34"/>
      <c r="L23" s="36"/>
      <c r="M23" s="36"/>
      <c r="N23" s="37"/>
      <c r="O23" s="36"/>
      <c r="P23" s="36"/>
      <c r="Q23" s="3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78" s="15" customFormat="1" x14ac:dyDescent="0.25">
      <c r="A24" s="14">
        <f t="shared" si="0"/>
        <v>0</v>
      </c>
      <c r="B24" s="14">
        <f t="shared" si="1"/>
        <v>0</v>
      </c>
      <c r="C24" s="14">
        <f t="shared" si="2"/>
        <v>0</v>
      </c>
      <c r="D24" s="14">
        <f t="shared" si="3"/>
        <v>0</v>
      </c>
      <c r="E24" s="16">
        <f t="shared" si="4"/>
        <v>0</v>
      </c>
      <c r="F24" s="2">
        <f t="shared" si="5"/>
        <v>0</v>
      </c>
      <c r="G24" s="2">
        <f t="shared" si="6"/>
        <v>0</v>
      </c>
      <c r="H24" s="34"/>
      <c r="I24" s="34"/>
      <c r="J24" s="34"/>
      <c r="K24" s="34"/>
      <c r="L24" s="36"/>
      <c r="M24" s="36"/>
      <c r="N24" s="37"/>
      <c r="O24" s="36"/>
      <c r="P24" s="36"/>
      <c r="Q24" s="3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78" s="15" customFormat="1" x14ac:dyDescent="0.25">
      <c r="A25" s="14">
        <f t="shared" si="0"/>
        <v>0</v>
      </c>
      <c r="B25" s="14">
        <f t="shared" si="1"/>
        <v>0</v>
      </c>
      <c r="C25" s="14">
        <f t="shared" si="2"/>
        <v>0</v>
      </c>
      <c r="D25" s="14">
        <f t="shared" si="3"/>
        <v>0</v>
      </c>
      <c r="E25" s="16">
        <f t="shared" si="4"/>
        <v>0</v>
      </c>
      <c r="F25" s="2">
        <f t="shared" si="5"/>
        <v>0</v>
      </c>
      <c r="G25" s="2">
        <f t="shared" si="6"/>
        <v>0</v>
      </c>
      <c r="H25" s="34"/>
      <c r="I25" s="34"/>
      <c r="J25" s="34"/>
      <c r="K25" s="34"/>
      <c r="L25" s="36"/>
      <c r="M25" s="36"/>
      <c r="N25" s="37"/>
      <c r="O25" s="36"/>
      <c r="P25" s="36"/>
      <c r="Q25" s="38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78" s="15" customFormat="1" x14ac:dyDescent="0.25">
      <c r="A26" s="14">
        <f t="shared" si="0"/>
        <v>0</v>
      </c>
      <c r="B26" s="14">
        <f t="shared" si="1"/>
        <v>0</v>
      </c>
      <c r="C26" s="14">
        <f t="shared" si="2"/>
        <v>0</v>
      </c>
      <c r="D26" s="14">
        <f t="shared" si="3"/>
        <v>0</v>
      </c>
      <c r="E26" s="16">
        <f t="shared" si="4"/>
        <v>0</v>
      </c>
      <c r="F26" s="2">
        <f t="shared" si="5"/>
        <v>0</v>
      </c>
      <c r="G26" s="2">
        <f t="shared" si="6"/>
        <v>0</v>
      </c>
      <c r="H26" s="34"/>
      <c r="I26" s="34"/>
      <c r="J26" s="34"/>
      <c r="K26" s="34"/>
      <c r="L26" s="36"/>
      <c r="M26" s="36"/>
      <c r="N26" s="37"/>
      <c r="O26" s="36"/>
      <c r="P26" s="36"/>
      <c r="Q26" s="38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78" s="15" customFormat="1" x14ac:dyDescent="0.25">
      <c r="A27" s="14">
        <f t="shared" si="0"/>
        <v>0</v>
      </c>
      <c r="B27" s="14">
        <f t="shared" si="1"/>
        <v>0</v>
      </c>
      <c r="C27" s="14">
        <f t="shared" si="2"/>
        <v>0</v>
      </c>
      <c r="D27" s="14">
        <f t="shared" si="3"/>
        <v>0</v>
      </c>
      <c r="E27" s="16">
        <f t="shared" si="4"/>
        <v>0</v>
      </c>
      <c r="F27" s="2">
        <f t="shared" si="5"/>
        <v>0</v>
      </c>
      <c r="G27" s="2">
        <f t="shared" si="6"/>
        <v>0</v>
      </c>
      <c r="H27" s="34"/>
      <c r="I27" s="34"/>
      <c r="J27" s="34"/>
      <c r="K27" s="34"/>
      <c r="L27" s="36"/>
      <c r="M27" s="36"/>
      <c r="N27" s="37"/>
      <c r="O27" s="36"/>
      <c r="P27" s="36"/>
      <c r="Q27" s="38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78" s="15" customFormat="1" x14ac:dyDescent="0.25">
      <c r="A28" s="14">
        <f t="shared" si="0"/>
        <v>0</v>
      </c>
      <c r="B28" s="14">
        <f t="shared" si="1"/>
        <v>0</v>
      </c>
      <c r="C28" s="14">
        <f t="shared" si="2"/>
        <v>0</v>
      </c>
      <c r="D28" s="14">
        <f t="shared" si="3"/>
        <v>0</v>
      </c>
      <c r="E28" s="16">
        <f t="shared" si="4"/>
        <v>0</v>
      </c>
      <c r="F28" s="2">
        <f t="shared" si="5"/>
        <v>0</v>
      </c>
      <c r="G28" s="2">
        <f t="shared" si="6"/>
        <v>0</v>
      </c>
      <c r="H28" s="34"/>
      <c r="I28" s="34"/>
      <c r="J28" s="34"/>
      <c r="K28" s="34"/>
      <c r="L28" s="36"/>
      <c r="M28" s="36"/>
      <c r="N28" s="37"/>
      <c r="O28" s="36"/>
      <c r="P28" s="36"/>
      <c r="Q28" s="38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</row>
    <row r="29" spans="1:78" s="15" customFormat="1" x14ac:dyDescent="0.25">
      <c r="A29" s="14">
        <f t="shared" si="0"/>
        <v>0</v>
      </c>
      <c r="B29" s="14">
        <f t="shared" si="1"/>
        <v>0</v>
      </c>
      <c r="C29" s="14">
        <f t="shared" si="2"/>
        <v>0</v>
      </c>
      <c r="D29" s="14">
        <f t="shared" si="3"/>
        <v>0</v>
      </c>
      <c r="E29" s="16">
        <f t="shared" si="4"/>
        <v>0</v>
      </c>
      <c r="F29" s="2">
        <f t="shared" si="5"/>
        <v>0</v>
      </c>
      <c r="G29" s="2">
        <f t="shared" si="6"/>
        <v>0</v>
      </c>
      <c r="H29" s="34"/>
      <c r="I29" s="34"/>
      <c r="J29" s="34"/>
      <c r="K29" s="34"/>
      <c r="L29" s="36"/>
      <c r="M29" s="36"/>
      <c r="N29" s="37"/>
      <c r="O29" s="36"/>
      <c r="P29" s="36"/>
      <c r="Q29" s="38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</row>
    <row r="30" spans="1:78" s="15" customFormat="1" x14ac:dyDescent="0.25">
      <c r="A30" s="14">
        <f t="shared" si="0"/>
        <v>0</v>
      </c>
      <c r="B30" s="14">
        <f t="shared" si="1"/>
        <v>0</v>
      </c>
      <c r="C30" s="14">
        <f t="shared" si="2"/>
        <v>0</v>
      </c>
      <c r="D30" s="14">
        <f t="shared" si="3"/>
        <v>0</v>
      </c>
      <c r="E30" s="16">
        <f t="shared" si="4"/>
        <v>0</v>
      </c>
      <c r="F30" s="2">
        <f t="shared" si="5"/>
        <v>0</v>
      </c>
      <c r="G30" s="2">
        <f t="shared" si="6"/>
        <v>0</v>
      </c>
      <c r="H30" s="34"/>
      <c r="I30" s="34"/>
      <c r="J30" s="34"/>
      <c r="K30" s="34"/>
      <c r="L30" s="36"/>
      <c r="M30" s="36"/>
      <c r="N30" s="37"/>
      <c r="O30" s="36"/>
      <c r="P30" s="36"/>
      <c r="Q30" s="38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78" s="15" customFormat="1" x14ac:dyDescent="0.25">
      <c r="A31" s="14">
        <f t="shared" si="0"/>
        <v>0</v>
      </c>
      <c r="B31" s="14">
        <f t="shared" si="1"/>
        <v>0</v>
      </c>
      <c r="C31" s="14">
        <f t="shared" si="2"/>
        <v>0</v>
      </c>
      <c r="D31" s="14">
        <f t="shared" si="3"/>
        <v>0</v>
      </c>
      <c r="E31" s="16">
        <f t="shared" si="4"/>
        <v>0</v>
      </c>
      <c r="F31" s="2">
        <f t="shared" si="5"/>
        <v>0</v>
      </c>
      <c r="G31" s="2">
        <f t="shared" si="6"/>
        <v>0</v>
      </c>
      <c r="H31" s="34"/>
      <c r="I31" s="34"/>
      <c r="J31" s="34"/>
      <c r="K31" s="34"/>
      <c r="L31" s="36"/>
      <c r="M31" s="36"/>
      <c r="N31" s="37"/>
      <c r="O31" s="36"/>
      <c r="P31" s="36"/>
      <c r="Q31" s="38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78" s="15" customFormat="1" x14ac:dyDescent="0.25">
      <c r="A32" s="14">
        <f t="shared" si="0"/>
        <v>0</v>
      </c>
      <c r="B32" s="14">
        <f t="shared" si="1"/>
        <v>0</v>
      </c>
      <c r="C32" s="14">
        <f t="shared" si="2"/>
        <v>0</v>
      </c>
      <c r="D32" s="14">
        <f t="shared" si="3"/>
        <v>0</v>
      </c>
      <c r="E32" s="16">
        <f t="shared" si="4"/>
        <v>0</v>
      </c>
      <c r="F32" s="2">
        <f t="shared" si="5"/>
        <v>0</v>
      </c>
      <c r="G32" s="2">
        <f t="shared" si="6"/>
        <v>0</v>
      </c>
      <c r="H32" s="34"/>
      <c r="I32" s="34"/>
      <c r="J32" s="34"/>
      <c r="K32" s="34"/>
      <c r="L32" s="36"/>
      <c r="M32" s="36"/>
      <c r="N32" s="37"/>
      <c r="O32" s="36"/>
      <c r="P32" s="36"/>
      <c r="Q32" s="38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</row>
    <row r="33" spans="1:78" s="15" customFormat="1" x14ac:dyDescent="0.25">
      <c r="A33" s="14">
        <f t="shared" si="0"/>
        <v>0</v>
      </c>
      <c r="B33" s="14">
        <f t="shared" si="1"/>
        <v>0</v>
      </c>
      <c r="C33" s="14">
        <f t="shared" si="2"/>
        <v>0</v>
      </c>
      <c r="D33" s="14">
        <f t="shared" si="3"/>
        <v>0</v>
      </c>
      <c r="E33" s="16">
        <f t="shared" si="4"/>
        <v>0</v>
      </c>
      <c r="F33" s="2">
        <f t="shared" si="5"/>
        <v>0</v>
      </c>
      <c r="G33" s="2">
        <f t="shared" si="6"/>
        <v>0</v>
      </c>
      <c r="H33" s="34"/>
      <c r="I33" s="34"/>
      <c r="J33" s="34"/>
      <c r="K33" s="34"/>
      <c r="L33" s="36"/>
      <c r="M33" s="36"/>
      <c r="N33" s="37"/>
      <c r="O33" s="36"/>
      <c r="P33" s="36"/>
      <c r="Q33" s="38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</row>
    <row r="34" spans="1:78" s="15" customFormat="1" x14ac:dyDescent="0.25">
      <c r="A34" s="14">
        <f t="shared" si="0"/>
        <v>0</v>
      </c>
      <c r="B34" s="14">
        <f t="shared" si="1"/>
        <v>0</v>
      </c>
      <c r="C34" s="14">
        <f t="shared" si="2"/>
        <v>0</v>
      </c>
      <c r="D34" s="14">
        <f t="shared" si="3"/>
        <v>0</v>
      </c>
      <c r="E34" s="16">
        <f t="shared" si="4"/>
        <v>0</v>
      </c>
      <c r="F34" s="2">
        <f t="shared" si="5"/>
        <v>0</v>
      </c>
      <c r="G34" s="2">
        <f t="shared" si="6"/>
        <v>0</v>
      </c>
      <c r="H34" s="34"/>
      <c r="I34" s="34"/>
      <c r="J34" s="34"/>
      <c r="K34" s="34"/>
      <c r="L34" s="36"/>
      <c r="M34" s="36"/>
      <c r="N34" s="37"/>
      <c r="O34" s="36"/>
      <c r="P34" s="36"/>
      <c r="Q34" s="38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s="15" customFormat="1" x14ac:dyDescent="0.25">
      <c r="A35" s="14">
        <f t="shared" si="0"/>
        <v>0</v>
      </c>
      <c r="B35" s="14">
        <f t="shared" si="1"/>
        <v>0</v>
      </c>
      <c r="C35" s="14">
        <f t="shared" si="2"/>
        <v>0</v>
      </c>
      <c r="D35" s="14">
        <f t="shared" si="3"/>
        <v>0</v>
      </c>
      <c r="E35" s="16">
        <f t="shared" si="4"/>
        <v>0</v>
      </c>
      <c r="F35" s="2">
        <f t="shared" si="5"/>
        <v>0</v>
      </c>
      <c r="G35" s="2">
        <f t="shared" si="6"/>
        <v>0</v>
      </c>
      <c r="H35" s="34"/>
      <c r="I35" s="34"/>
      <c r="J35" s="34"/>
      <c r="K35" s="34"/>
      <c r="L35" s="36"/>
      <c r="M35" s="36"/>
      <c r="N35" s="37"/>
      <c r="O35" s="36"/>
      <c r="P35" s="36"/>
      <c r="Q35" s="38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s="15" customFormat="1" x14ac:dyDescent="0.25">
      <c r="A36" s="14">
        <f t="shared" si="0"/>
        <v>0</v>
      </c>
      <c r="B36" s="14">
        <f t="shared" si="1"/>
        <v>0</v>
      </c>
      <c r="C36" s="14">
        <f t="shared" si="2"/>
        <v>0</v>
      </c>
      <c r="D36" s="14">
        <f t="shared" si="3"/>
        <v>0</v>
      </c>
      <c r="E36" s="16">
        <f t="shared" si="4"/>
        <v>0</v>
      </c>
      <c r="F36" s="2">
        <f t="shared" si="5"/>
        <v>0</v>
      </c>
      <c r="G36" s="2">
        <f t="shared" si="6"/>
        <v>0</v>
      </c>
      <c r="H36" s="34"/>
      <c r="I36" s="34"/>
      <c r="J36" s="34"/>
      <c r="K36" s="34"/>
      <c r="L36" s="36"/>
      <c r="M36" s="36"/>
      <c r="N36" s="37"/>
      <c r="O36" s="36"/>
      <c r="P36" s="36"/>
      <c r="Q36" s="38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</row>
    <row r="37" spans="1:78" s="15" customFormat="1" x14ac:dyDescent="0.25">
      <c r="A37" s="14">
        <f t="shared" si="0"/>
        <v>0</v>
      </c>
      <c r="B37" s="14">
        <f t="shared" si="1"/>
        <v>0</v>
      </c>
      <c r="C37" s="14">
        <f t="shared" si="2"/>
        <v>0</v>
      </c>
      <c r="D37" s="14">
        <f t="shared" si="3"/>
        <v>0</v>
      </c>
      <c r="E37" s="16">
        <f t="shared" si="4"/>
        <v>0</v>
      </c>
      <c r="F37" s="2">
        <f t="shared" si="5"/>
        <v>0</v>
      </c>
      <c r="G37" s="2">
        <f t="shared" si="6"/>
        <v>0</v>
      </c>
      <c r="H37" s="34"/>
      <c r="I37" s="34"/>
      <c r="J37" s="34"/>
      <c r="K37" s="34"/>
      <c r="L37" s="36"/>
      <c r="M37" s="36"/>
      <c r="N37" s="37"/>
      <c r="O37" s="36"/>
      <c r="P37" s="36"/>
      <c r="Q37" s="38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</row>
    <row r="38" spans="1:78" s="15" customFormat="1" x14ac:dyDescent="0.25">
      <c r="A38" s="14">
        <f t="shared" si="0"/>
        <v>0</v>
      </c>
      <c r="B38" s="14">
        <f t="shared" si="1"/>
        <v>0</v>
      </c>
      <c r="C38" s="14">
        <f t="shared" si="2"/>
        <v>0</v>
      </c>
      <c r="D38" s="14">
        <f t="shared" si="3"/>
        <v>0</v>
      </c>
      <c r="E38" s="16">
        <f t="shared" si="4"/>
        <v>0</v>
      </c>
      <c r="F38" s="2">
        <f t="shared" si="5"/>
        <v>0</v>
      </c>
      <c r="G38" s="2">
        <f t="shared" si="6"/>
        <v>0</v>
      </c>
      <c r="H38" s="34"/>
      <c r="I38" s="34"/>
      <c r="J38" s="34"/>
      <c r="K38" s="34"/>
      <c r="L38" s="36"/>
      <c r="M38" s="36"/>
      <c r="N38" s="37"/>
      <c r="O38" s="36"/>
      <c r="P38" s="36"/>
      <c r="Q38" s="38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39" spans="1:78" s="15" customFormat="1" x14ac:dyDescent="0.25">
      <c r="A39" s="14">
        <f t="shared" si="0"/>
        <v>0</v>
      </c>
      <c r="B39" s="14">
        <f t="shared" si="1"/>
        <v>0</v>
      </c>
      <c r="C39" s="14">
        <f t="shared" si="2"/>
        <v>0</v>
      </c>
      <c r="D39" s="14">
        <f t="shared" si="3"/>
        <v>0</v>
      </c>
      <c r="E39" s="16">
        <f t="shared" si="4"/>
        <v>0</v>
      </c>
      <c r="F39" s="2">
        <f t="shared" si="5"/>
        <v>0</v>
      </c>
      <c r="G39" s="2">
        <f t="shared" si="6"/>
        <v>0</v>
      </c>
      <c r="H39" s="34"/>
      <c r="I39" s="34"/>
      <c r="J39" s="34"/>
      <c r="K39" s="34"/>
      <c r="L39" s="36"/>
      <c r="M39" s="36"/>
      <c r="N39" s="37"/>
      <c r="O39" s="36"/>
      <c r="P39" s="36"/>
      <c r="Q39" s="38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</row>
    <row r="40" spans="1:78" s="15" customFormat="1" x14ac:dyDescent="0.25">
      <c r="A40" s="14">
        <f t="shared" si="0"/>
        <v>0</v>
      </c>
      <c r="B40" s="14">
        <f t="shared" si="1"/>
        <v>0</v>
      </c>
      <c r="C40" s="14">
        <f t="shared" si="2"/>
        <v>0</v>
      </c>
      <c r="D40" s="14">
        <f t="shared" si="3"/>
        <v>0</v>
      </c>
      <c r="E40" s="16">
        <f t="shared" si="4"/>
        <v>0</v>
      </c>
      <c r="F40" s="2">
        <f t="shared" si="5"/>
        <v>0</v>
      </c>
      <c r="G40" s="2">
        <f t="shared" si="6"/>
        <v>0</v>
      </c>
      <c r="H40" s="34"/>
      <c r="I40" s="34"/>
      <c r="J40" s="34"/>
      <c r="K40" s="34"/>
      <c r="L40" s="36"/>
      <c r="M40" s="36"/>
      <c r="N40" s="37"/>
      <c r="O40" s="36"/>
      <c r="P40" s="36"/>
      <c r="Q40" s="38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</row>
    <row r="41" spans="1:78" s="15" customFormat="1" x14ac:dyDescent="0.25">
      <c r="A41" s="14">
        <f t="shared" si="0"/>
        <v>0</v>
      </c>
      <c r="B41" s="14">
        <f t="shared" si="1"/>
        <v>0</v>
      </c>
      <c r="C41" s="14">
        <f t="shared" si="2"/>
        <v>0</v>
      </c>
      <c r="D41" s="14">
        <f t="shared" si="3"/>
        <v>0</v>
      </c>
      <c r="E41" s="16">
        <f t="shared" si="4"/>
        <v>0</v>
      </c>
      <c r="F41" s="2">
        <f t="shared" si="5"/>
        <v>0</v>
      </c>
      <c r="G41" s="2">
        <f t="shared" si="6"/>
        <v>0</v>
      </c>
      <c r="H41" s="34"/>
      <c r="I41" s="34"/>
      <c r="J41" s="34"/>
      <c r="K41" s="34"/>
      <c r="L41" s="36"/>
      <c r="M41" s="36"/>
      <c r="N41" s="37"/>
      <c r="O41" s="36"/>
      <c r="P41" s="36"/>
      <c r="Q41" s="38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</row>
    <row r="42" spans="1:78" s="15" customFormat="1" x14ac:dyDescent="0.25">
      <c r="A42" s="14">
        <f t="shared" si="0"/>
        <v>0</v>
      </c>
      <c r="B42" s="14">
        <f t="shared" si="1"/>
        <v>0</v>
      </c>
      <c r="C42" s="14">
        <f t="shared" si="2"/>
        <v>0</v>
      </c>
      <c r="D42" s="14">
        <f t="shared" si="3"/>
        <v>0</v>
      </c>
      <c r="E42" s="16">
        <f t="shared" si="4"/>
        <v>0</v>
      </c>
      <c r="F42" s="2">
        <f t="shared" si="5"/>
        <v>0</v>
      </c>
      <c r="G42" s="2">
        <f t="shared" si="6"/>
        <v>0</v>
      </c>
      <c r="H42" s="34"/>
      <c r="I42" s="34"/>
      <c r="J42" s="34"/>
      <c r="K42" s="34"/>
      <c r="L42" s="36"/>
      <c r="M42" s="36"/>
      <c r="N42" s="37"/>
      <c r="O42" s="36"/>
      <c r="P42" s="36"/>
      <c r="Q42" s="38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</row>
    <row r="43" spans="1:78" s="15" customFormat="1" x14ac:dyDescent="0.25">
      <c r="A43" s="14">
        <f t="shared" si="0"/>
        <v>0</v>
      </c>
      <c r="B43" s="14">
        <f t="shared" si="1"/>
        <v>0</v>
      </c>
      <c r="C43" s="14">
        <f t="shared" si="2"/>
        <v>0</v>
      </c>
      <c r="D43" s="14">
        <f t="shared" si="3"/>
        <v>0</v>
      </c>
      <c r="E43" s="16">
        <f t="shared" si="4"/>
        <v>0</v>
      </c>
      <c r="F43" s="2">
        <f t="shared" si="5"/>
        <v>0</v>
      </c>
      <c r="G43" s="2">
        <f t="shared" si="6"/>
        <v>0</v>
      </c>
      <c r="H43" s="34"/>
      <c r="I43" s="34"/>
      <c r="J43" s="34"/>
      <c r="K43" s="34"/>
      <c r="L43" s="36"/>
      <c r="M43" s="36"/>
      <c r="N43" s="37"/>
      <c r="O43" s="36"/>
      <c r="P43" s="36"/>
      <c r="Q43" s="38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</row>
    <row r="44" spans="1:78" s="15" customFormat="1" x14ac:dyDescent="0.25">
      <c r="A44" s="14">
        <f t="shared" si="0"/>
        <v>0</v>
      </c>
      <c r="B44" s="14">
        <f t="shared" si="1"/>
        <v>0</v>
      </c>
      <c r="C44" s="14">
        <f t="shared" si="2"/>
        <v>0</v>
      </c>
      <c r="D44" s="14">
        <f t="shared" si="3"/>
        <v>0</v>
      </c>
      <c r="E44" s="16">
        <f t="shared" si="4"/>
        <v>0</v>
      </c>
      <c r="F44" s="2">
        <f t="shared" si="5"/>
        <v>0</v>
      </c>
      <c r="G44" s="2">
        <f t="shared" si="6"/>
        <v>0</v>
      </c>
      <c r="H44" s="34"/>
      <c r="I44" s="34"/>
      <c r="J44" s="34"/>
      <c r="K44" s="34"/>
      <c r="L44" s="36"/>
      <c r="M44" s="36"/>
      <c r="N44" s="37"/>
      <c r="O44" s="36"/>
      <c r="P44" s="36"/>
      <c r="Q44" s="38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</row>
    <row r="45" spans="1:78" s="15" customFormat="1" x14ac:dyDescent="0.25">
      <c r="A45" s="14">
        <f t="shared" si="0"/>
        <v>0</v>
      </c>
      <c r="B45" s="14">
        <f t="shared" si="1"/>
        <v>0</v>
      </c>
      <c r="C45" s="14">
        <f t="shared" si="2"/>
        <v>0</v>
      </c>
      <c r="D45" s="14">
        <f t="shared" si="3"/>
        <v>0</v>
      </c>
      <c r="E45" s="16">
        <f t="shared" si="4"/>
        <v>0</v>
      </c>
      <c r="F45" s="2">
        <f t="shared" si="5"/>
        <v>0</v>
      </c>
      <c r="G45" s="2">
        <f t="shared" si="6"/>
        <v>0</v>
      </c>
      <c r="H45" s="34"/>
      <c r="I45" s="34"/>
      <c r="J45" s="34"/>
      <c r="K45" s="34"/>
      <c r="L45" s="36"/>
      <c r="M45" s="36"/>
      <c r="N45" s="37"/>
      <c r="O45" s="36"/>
      <c r="P45" s="36"/>
      <c r="Q45" s="3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</row>
    <row r="46" spans="1:78" s="15" customFormat="1" x14ac:dyDescent="0.25">
      <c r="A46" s="14">
        <f t="shared" si="0"/>
        <v>0</v>
      </c>
      <c r="B46" s="14">
        <f t="shared" si="1"/>
        <v>0</v>
      </c>
      <c r="C46" s="14">
        <f t="shared" si="2"/>
        <v>0</v>
      </c>
      <c r="D46" s="14">
        <f t="shared" si="3"/>
        <v>0</v>
      </c>
      <c r="E46" s="16">
        <f t="shared" si="4"/>
        <v>0</v>
      </c>
      <c r="F46" s="2">
        <f t="shared" si="5"/>
        <v>0</v>
      </c>
      <c r="G46" s="2">
        <f t="shared" si="6"/>
        <v>0</v>
      </c>
      <c r="H46" s="34"/>
      <c r="I46" s="34"/>
      <c r="J46" s="34"/>
      <c r="K46" s="34"/>
      <c r="L46" s="36"/>
      <c r="M46" s="36"/>
      <c r="N46" s="37"/>
      <c r="O46" s="36"/>
      <c r="P46" s="36"/>
      <c r="Q46" s="3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</row>
    <row r="47" spans="1:78" s="15" customFormat="1" x14ac:dyDescent="0.25">
      <c r="A47" s="14">
        <f t="shared" si="0"/>
        <v>0</v>
      </c>
      <c r="B47" s="14">
        <f t="shared" si="1"/>
        <v>0</v>
      </c>
      <c r="C47" s="14">
        <f t="shared" si="2"/>
        <v>0</v>
      </c>
      <c r="D47" s="14">
        <f t="shared" si="3"/>
        <v>0</v>
      </c>
      <c r="E47" s="16">
        <f t="shared" si="4"/>
        <v>0</v>
      </c>
      <c r="F47" s="2">
        <f t="shared" si="5"/>
        <v>0</v>
      </c>
      <c r="G47" s="2">
        <f t="shared" si="6"/>
        <v>0</v>
      </c>
      <c r="H47" s="34"/>
      <c r="I47" s="34"/>
      <c r="J47" s="34"/>
      <c r="K47" s="34"/>
      <c r="L47" s="36"/>
      <c r="M47" s="36"/>
      <c r="N47" s="37"/>
      <c r="O47" s="36"/>
      <c r="P47" s="36"/>
      <c r="Q47" s="3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</row>
    <row r="48" spans="1:78" s="15" customFormat="1" x14ac:dyDescent="0.25">
      <c r="A48" s="14">
        <f t="shared" si="0"/>
        <v>0</v>
      </c>
      <c r="B48" s="14">
        <f t="shared" si="1"/>
        <v>0</v>
      </c>
      <c r="C48" s="14">
        <f t="shared" si="2"/>
        <v>0</v>
      </c>
      <c r="D48" s="14">
        <f t="shared" si="3"/>
        <v>0</v>
      </c>
      <c r="E48" s="16">
        <f t="shared" si="4"/>
        <v>0</v>
      </c>
      <c r="F48" s="2">
        <f t="shared" si="5"/>
        <v>0</v>
      </c>
      <c r="G48" s="2">
        <f t="shared" si="6"/>
        <v>0</v>
      </c>
      <c r="H48" s="34"/>
      <c r="I48" s="34"/>
      <c r="J48" s="34"/>
      <c r="K48" s="34"/>
      <c r="L48" s="36"/>
      <c r="M48" s="36"/>
      <c r="N48" s="37"/>
      <c r="O48" s="36"/>
      <c r="P48" s="36"/>
      <c r="Q48" s="38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</row>
    <row r="49" spans="1:78" s="15" customFormat="1" x14ac:dyDescent="0.25">
      <c r="A49" s="14">
        <f t="shared" si="0"/>
        <v>0</v>
      </c>
      <c r="B49" s="14">
        <f t="shared" si="1"/>
        <v>0</v>
      </c>
      <c r="C49" s="14">
        <f t="shared" si="2"/>
        <v>0</v>
      </c>
      <c r="D49" s="14">
        <f t="shared" si="3"/>
        <v>0</v>
      </c>
      <c r="E49" s="16">
        <f t="shared" si="4"/>
        <v>0</v>
      </c>
      <c r="F49" s="2">
        <f t="shared" si="5"/>
        <v>0</v>
      </c>
      <c r="G49" s="2">
        <f t="shared" si="6"/>
        <v>0</v>
      </c>
      <c r="H49" s="34"/>
      <c r="I49" s="34"/>
      <c r="J49" s="34"/>
      <c r="K49" s="34"/>
      <c r="L49" s="36"/>
      <c r="M49" s="36"/>
      <c r="N49" s="37"/>
      <c r="O49" s="36"/>
      <c r="P49" s="36"/>
      <c r="Q49" s="38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</row>
    <row r="50" spans="1:78" s="15" customFormat="1" x14ac:dyDescent="0.25">
      <c r="A50" s="14">
        <f t="shared" si="0"/>
        <v>0</v>
      </c>
      <c r="B50" s="14">
        <f t="shared" si="1"/>
        <v>0</v>
      </c>
      <c r="C50" s="14">
        <f t="shared" si="2"/>
        <v>0</v>
      </c>
      <c r="D50" s="14">
        <f t="shared" si="3"/>
        <v>0</v>
      </c>
      <c r="E50" s="16">
        <f t="shared" si="4"/>
        <v>0</v>
      </c>
      <c r="F50" s="2">
        <f t="shared" si="5"/>
        <v>0</v>
      </c>
      <c r="G50" s="2">
        <f t="shared" si="6"/>
        <v>0</v>
      </c>
      <c r="H50" s="34"/>
      <c r="I50" s="34"/>
      <c r="J50" s="34"/>
      <c r="K50" s="34"/>
      <c r="L50" s="36"/>
      <c r="M50" s="36"/>
      <c r="N50" s="37"/>
      <c r="O50" s="36"/>
      <c r="P50" s="36"/>
      <c r="Q50" s="38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</row>
    <row r="51" spans="1:78" s="15" customFormat="1" x14ac:dyDescent="0.25">
      <c r="A51" s="14">
        <f t="shared" si="0"/>
        <v>0</v>
      </c>
      <c r="B51" s="14">
        <f t="shared" si="1"/>
        <v>0</v>
      </c>
      <c r="C51" s="14">
        <f t="shared" si="2"/>
        <v>0</v>
      </c>
      <c r="D51" s="14">
        <f t="shared" si="3"/>
        <v>0</v>
      </c>
      <c r="E51" s="16">
        <f t="shared" si="4"/>
        <v>0</v>
      </c>
      <c r="F51" s="2">
        <f t="shared" si="5"/>
        <v>0</v>
      </c>
      <c r="G51" s="2">
        <f t="shared" si="6"/>
        <v>0</v>
      </c>
      <c r="H51" s="34"/>
      <c r="I51" s="34"/>
      <c r="J51" s="34"/>
      <c r="K51" s="34"/>
      <c r="L51" s="36"/>
      <c r="M51" s="36"/>
      <c r="N51" s="37"/>
      <c r="O51" s="36"/>
      <c r="P51" s="36"/>
      <c r="Q51" s="38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</row>
    <row r="52" spans="1:78" s="15" customFormat="1" x14ac:dyDescent="0.25">
      <c r="A52" s="14">
        <f t="shared" si="0"/>
        <v>0</v>
      </c>
      <c r="B52" s="14">
        <f t="shared" si="1"/>
        <v>0</v>
      </c>
      <c r="C52" s="14">
        <f t="shared" si="2"/>
        <v>0</v>
      </c>
      <c r="D52" s="14">
        <f t="shared" si="3"/>
        <v>0</v>
      </c>
      <c r="E52" s="16">
        <f t="shared" si="4"/>
        <v>0</v>
      </c>
      <c r="F52" s="2">
        <f t="shared" si="5"/>
        <v>0</v>
      </c>
      <c r="G52" s="2">
        <f t="shared" si="6"/>
        <v>0</v>
      </c>
      <c r="H52" s="34"/>
      <c r="I52" s="34"/>
      <c r="J52" s="34"/>
      <c r="K52" s="34"/>
      <c r="L52" s="36"/>
      <c r="M52" s="36"/>
      <c r="N52" s="37"/>
      <c r="O52" s="36"/>
      <c r="P52" s="36"/>
      <c r="Q52" s="38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</row>
    <row r="53" spans="1:78" s="15" customFormat="1" x14ac:dyDescent="0.25">
      <c r="A53" s="14">
        <f t="shared" si="0"/>
        <v>0</v>
      </c>
      <c r="B53" s="14">
        <f t="shared" si="1"/>
        <v>0</v>
      </c>
      <c r="C53" s="14">
        <f t="shared" si="2"/>
        <v>0</v>
      </c>
      <c r="D53" s="14">
        <f t="shared" si="3"/>
        <v>0</v>
      </c>
      <c r="E53" s="16">
        <f t="shared" si="4"/>
        <v>0</v>
      </c>
      <c r="F53" s="2">
        <f t="shared" si="5"/>
        <v>0</v>
      </c>
      <c r="G53" s="2">
        <f t="shared" si="6"/>
        <v>0</v>
      </c>
      <c r="H53" s="34"/>
      <c r="I53" s="34"/>
      <c r="J53" s="34"/>
      <c r="K53" s="34"/>
      <c r="L53" s="36"/>
      <c r="M53" s="36"/>
      <c r="N53" s="37"/>
      <c r="O53" s="36"/>
      <c r="P53" s="36"/>
      <c r="Q53" s="38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</row>
    <row r="54" spans="1:78" s="15" customFormat="1" x14ac:dyDescent="0.25">
      <c r="A54" s="14">
        <f t="shared" si="0"/>
        <v>0</v>
      </c>
      <c r="B54" s="14">
        <f t="shared" si="1"/>
        <v>0</v>
      </c>
      <c r="C54" s="14">
        <f t="shared" si="2"/>
        <v>0</v>
      </c>
      <c r="D54" s="14">
        <f t="shared" si="3"/>
        <v>0</v>
      </c>
      <c r="E54" s="16">
        <f t="shared" si="4"/>
        <v>0</v>
      </c>
      <c r="F54" s="2">
        <f t="shared" si="5"/>
        <v>0</v>
      </c>
      <c r="G54" s="2">
        <f t="shared" si="6"/>
        <v>0</v>
      </c>
      <c r="H54" s="34"/>
      <c r="I54" s="34"/>
      <c r="J54" s="34"/>
      <c r="K54" s="34"/>
      <c r="L54" s="36"/>
      <c r="M54" s="36"/>
      <c r="N54" s="37"/>
      <c r="O54" s="36"/>
      <c r="P54" s="36"/>
      <c r="Q54" s="38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</row>
    <row r="55" spans="1:78" s="15" customFormat="1" x14ac:dyDescent="0.25">
      <c r="A55" s="14">
        <f t="shared" si="0"/>
        <v>0</v>
      </c>
      <c r="B55" s="14">
        <f t="shared" si="1"/>
        <v>0</v>
      </c>
      <c r="C55" s="14">
        <f t="shared" si="2"/>
        <v>0</v>
      </c>
      <c r="D55" s="14">
        <f t="shared" si="3"/>
        <v>0</v>
      </c>
      <c r="E55" s="16">
        <f t="shared" si="4"/>
        <v>0</v>
      </c>
      <c r="F55" s="2">
        <f t="shared" si="5"/>
        <v>0</v>
      </c>
      <c r="G55" s="2">
        <f t="shared" si="6"/>
        <v>0</v>
      </c>
      <c r="H55" s="34"/>
      <c r="I55" s="34"/>
      <c r="J55" s="34"/>
      <c r="K55" s="34"/>
      <c r="L55" s="36"/>
      <c r="M55" s="36"/>
      <c r="N55" s="37"/>
      <c r="O55" s="36"/>
      <c r="P55" s="36"/>
      <c r="Q55" s="38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</row>
    <row r="56" spans="1:78" s="15" customFormat="1" x14ac:dyDescent="0.25">
      <c r="A56" s="14">
        <f t="shared" si="0"/>
        <v>0</v>
      </c>
      <c r="B56" s="14">
        <f t="shared" si="1"/>
        <v>0</v>
      </c>
      <c r="C56" s="14">
        <f t="shared" si="2"/>
        <v>0</v>
      </c>
      <c r="D56" s="14">
        <f t="shared" si="3"/>
        <v>0</v>
      </c>
      <c r="E56" s="16">
        <f t="shared" si="4"/>
        <v>0</v>
      </c>
      <c r="F56" s="2">
        <f t="shared" si="5"/>
        <v>0</v>
      </c>
      <c r="G56" s="2">
        <f t="shared" si="6"/>
        <v>0</v>
      </c>
      <c r="H56" s="34"/>
      <c r="I56" s="34"/>
      <c r="J56" s="34"/>
      <c r="K56" s="34"/>
      <c r="L56" s="36"/>
      <c r="M56" s="36"/>
      <c r="N56" s="37"/>
      <c r="O56" s="36"/>
      <c r="P56" s="36"/>
      <c r="Q56" s="38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</row>
    <row r="57" spans="1:78" s="15" customFormat="1" x14ac:dyDescent="0.25">
      <c r="A57" s="14">
        <f t="shared" si="0"/>
        <v>0</v>
      </c>
      <c r="B57" s="14">
        <f t="shared" si="1"/>
        <v>0</v>
      </c>
      <c r="C57" s="14">
        <f t="shared" si="2"/>
        <v>0</v>
      </c>
      <c r="D57" s="14">
        <f t="shared" si="3"/>
        <v>0</v>
      </c>
      <c r="E57" s="16">
        <f t="shared" si="4"/>
        <v>0</v>
      </c>
      <c r="F57" s="2">
        <f t="shared" si="5"/>
        <v>0</v>
      </c>
      <c r="G57" s="2">
        <f t="shared" si="6"/>
        <v>0</v>
      </c>
      <c r="H57" s="34"/>
      <c r="I57" s="34"/>
      <c r="J57" s="34"/>
      <c r="K57" s="34"/>
      <c r="L57" s="36"/>
      <c r="M57" s="36"/>
      <c r="N57" s="37"/>
      <c r="O57" s="36"/>
      <c r="P57" s="36"/>
      <c r="Q57" s="38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</row>
    <row r="58" spans="1:78" s="15" customFormat="1" x14ac:dyDescent="0.25">
      <c r="A58" s="14">
        <f t="shared" si="0"/>
        <v>0</v>
      </c>
      <c r="B58" s="14">
        <f t="shared" si="1"/>
        <v>0</v>
      </c>
      <c r="C58" s="14">
        <f t="shared" si="2"/>
        <v>0</v>
      </c>
      <c r="D58" s="14">
        <f t="shared" si="3"/>
        <v>0</v>
      </c>
      <c r="E58" s="16">
        <f t="shared" si="4"/>
        <v>0</v>
      </c>
      <c r="F58" s="2">
        <f t="shared" si="5"/>
        <v>0</v>
      </c>
      <c r="G58" s="2">
        <f t="shared" si="6"/>
        <v>0</v>
      </c>
      <c r="H58" s="34"/>
      <c r="I58" s="34"/>
      <c r="J58" s="34"/>
      <c r="K58" s="34"/>
      <c r="L58" s="36"/>
      <c r="M58" s="36"/>
      <c r="N58" s="37"/>
      <c r="O58" s="36"/>
      <c r="P58" s="36"/>
      <c r="Q58" s="38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</row>
    <row r="59" spans="1:78" s="15" customFormat="1" x14ac:dyDescent="0.25">
      <c r="A59" s="14">
        <f t="shared" si="0"/>
        <v>0</v>
      </c>
      <c r="B59" s="14">
        <f t="shared" si="1"/>
        <v>0</v>
      </c>
      <c r="C59" s="14">
        <f t="shared" si="2"/>
        <v>0</v>
      </c>
      <c r="D59" s="14">
        <f t="shared" si="3"/>
        <v>0</v>
      </c>
      <c r="E59" s="16">
        <f t="shared" si="4"/>
        <v>0</v>
      </c>
      <c r="F59" s="2">
        <f t="shared" si="5"/>
        <v>0</v>
      </c>
      <c r="G59" s="2">
        <f t="shared" si="6"/>
        <v>0</v>
      </c>
      <c r="H59" s="34"/>
      <c r="I59" s="34"/>
      <c r="J59" s="34"/>
      <c r="K59" s="34"/>
      <c r="L59" s="36"/>
      <c r="M59" s="36"/>
      <c r="N59" s="37"/>
      <c r="O59" s="36"/>
      <c r="P59" s="36"/>
      <c r="Q59" s="38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</row>
    <row r="60" spans="1:78" s="15" customFormat="1" x14ac:dyDescent="0.25">
      <c r="A60" s="14">
        <f t="shared" si="0"/>
        <v>0</v>
      </c>
      <c r="B60" s="14">
        <f t="shared" si="1"/>
        <v>0</v>
      </c>
      <c r="C60" s="14">
        <f t="shared" si="2"/>
        <v>0</v>
      </c>
      <c r="D60" s="14">
        <f t="shared" si="3"/>
        <v>0</v>
      </c>
      <c r="E60" s="16">
        <f t="shared" si="4"/>
        <v>0</v>
      </c>
      <c r="F60" s="2">
        <f t="shared" si="5"/>
        <v>0</v>
      </c>
      <c r="G60" s="2">
        <f t="shared" si="6"/>
        <v>0</v>
      </c>
      <c r="H60" s="34"/>
      <c r="I60" s="34"/>
      <c r="J60" s="34"/>
      <c r="K60" s="34"/>
      <c r="L60" s="36"/>
      <c r="M60" s="36"/>
      <c r="N60" s="37"/>
      <c r="O60" s="36"/>
      <c r="P60" s="36"/>
      <c r="Q60" s="38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</row>
    <row r="61" spans="1:78" s="15" customFormat="1" x14ac:dyDescent="0.25">
      <c r="A61" s="14">
        <f t="shared" si="0"/>
        <v>0</v>
      </c>
      <c r="B61" s="14">
        <f t="shared" si="1"/>
        <v>0</v>
      </c>
      <c r="C61" s="14">
        <f t="shared" si="2"/>
        <v>0</v>
      </c>
      <c r="D61" s="14">
        <f t="shared" si="3"/>
        <v>0</v>
      </c>
      <c r="E61" s="16">
        <f t="shared" si="4"/>
        <v>0</v>
      </c>
      <c r="F61" s="2">
        <f t="shared" si="5"/>
        <v>0</v>
      </c>
      <c r="G61" s="2">
        <f t="shared" si="6"/>
        <v>0</v>
      </c>
      <c r="H61" s="34"/>
      <c r="I61" s="34"/>
      <c r="J61" s="34"/>
      <c r="K61" s="34"/>
      <c r="L61" s="36"/>
      <c r="M61" s="36"/>
      <c r="N61" s="37"/>
      <c r="O61" s="36"/>
      <c r="P61" s="36"/>
      <c r="Q61" s="38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</row>
    <row r="62" spans="1:78" s="15" customFormat="1" x14ac:dyDescent="0.25">
      <c r="A62" s="14">
        <f t="shared" si="0"/>
        <v>0</v>
      </c>
      <c r="B62" s="14">
        <f t="shared" si="1"/>
        <v>0</v>
      </c>
      <c r="C62" s="14">
        <f t="shared" si="2"/>
        <v>0</v>
      </c>
      <c r="D62" s="14">
        <f t="shared" si="3"/>
        <v>0</v>
      </c>
      <c r="E62" s="16">
        <f t="shared" si="4"/>
        <v>0</v>
      </c>
      <c r="F62" s="2">
        <f t="shared" si="5"/>
        <v>0</v>
      </c>
      <c r="G62" s="2">
        <f t="shared" si="6"/>
        <v>0</v>
      </c>
      <c r="H62" s="34"/>
      <c r="I62" s="34"/>
      <c r="J62" s="34"/>
      <c r="K62" s="34"/>
      <c r="L62" s="36"/>
      <c r="M62" s="36"/>
      <c r="N62" s="37"/>
      <c r="O62" s="36"/>
      <c r="P62" s="36"/>
      <c r="Q62" s="38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</row>
    <row r="63" spans="1:78" s="15" customFormat="1" x14ac:dyDescent="0.25">
      <c r="A63" s="14">
        <f t="shared" si="0"/>
        <v>0</v>
      </c>
      <c r="B63" s="14">
        <f t="shared" si="1"/>
        <v>0</v>
      </c>
      <c r="C63" s="14">
        <f t="shared" si="2"/>
        <v>0</v>
      </c>
      <c r="D63" s="14">
        <f t="shared" si="3"/>
        <v>0</v>
      </c>
      <c r="E63" s="16">
        <f t="shared" si="4"/>
        <v>0</v>
      </c>
      <c r="F63" s="2">
        <f t="shared" si="5"/>
        <v>0</v>
      </c>
      <c r="G63" s="2">
        <f t="shared" si="6"/>
        <v>0</v>
      </c>
      <c r="H63" s="2"/>
      <c r="I63" s="2"/>
      <c r="J63" s="2"/>
      <c r="K63" s="2"/>
      <c r="L63" s="2"/>
      <c r="M63" s="2"/>
      <c r="N63" s="19"/>
      <c r="O63" s="2"/>
      <c r="P63" s="2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</row>
    <row r="64" spans="1:78" s="15" customFormat="1" x14ac:dyDescent="0.25">
      <c r="A64" s="14">
        <f t="shared" si="0"/>
        <v>0</v>
      </c>
      <c r="B64" s="14">
        <f t="shared" si="1"/>
        <v>0</v>
      </c>
      <c r="C64" s="14">
        <f t="shared" si="2"/>
        <v>0</v>
      </c>
      <c r="D64" s="14">
        <f t="shared" si="3"/>
        <v>0</v>
      </c>
      <c r="E64" s="16">
        <f t="shared" si="4"/>
        <v>0</v>
      </c>
      <c r="F64" s="2">
        <f t="shared" si="5"/>
        <v>0</v>
      </c>
      <c r="G64" s="2">
        <f t="shared" si="6"/>
        <v>0</v>
      </c>
      <c r="H64" s="2"/>
      <c r="I64" s="2"/>
      <c r="J64" s="2"/>
      <c r="K64" s="2"/>
      <c r="L64" s="2"/>
      <c r="M64" s="2"/>
      <c r="N64" s="19"/>
      <c r="O64" s="2"/>
      <c r="P64" s="2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</row>
    <row r="65" spans="1:78" s="15" customFormat="1" x14ac:dyDescent="0.25">
      <c r="A65" s="14">
        <f t="shared" si="0"/>
        <v>0</v>
      </c>
      <c r="B65" s="14">
        <f t="shared" si="1"/>
        <v>0</v>
      </c>
      <c r="C65" s="14">
        <f t="shared" si="2"/>
        <v>0</v>
      </c>
      <c r="D65" s="14">
        <f t="shared" si="3"/>
        <v>0</v>
      </c>
      <c r="E65" s="16">
        <f t="shared" si="4"/>
        <v>0</v>
      </c>
      <c r="F65" s="2">
        <f t="shared" si="5"/>
        <v>0</v>
      </c>
      <c r="G65" s="2">
        <f t="shared" si="6"/>
        <v>0</v>
      </c>
      <c r="H65" s="2"/>
      <c r="I65" s="2"/>
      <c r="J65" s="2"/>
      <c r="K65" s="2"/>
      <c r="L65" s="2"/>
      <c r="M65" s="2"/>
      <c r="N65" s="19"/>
      <c r="O65" s="2"/>
      <c r="P65" s="2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</row>
    <row r="66" spans="1:78" s="15" customFormat="1" x14ac:dyDescent="0.25">
      <c r="A66" s="14">
        <f t="shared" si="0"/>
        <v>0</v>
      </c>
      <c r="B66" s="14">
        <f t="shared" si="1"/>
        <v>0</v>
      </c>
      <c r="C66" s="14">
        <f t="shared" si="2"/>
        <v>0</v>
      </c>
      <c r="D66" s="14">
        <f t="shared" si="3"/>
        <v>0</v>
      </c>
      <c r="E66" s="16">
        <f t="shared" si="4"/>
        <v>0</v>
      </c>
      <c r="F66" s="2">
        <f t="shared" si="5"/>
        <v>0</v>
      </c>
      <c r="G66" s="2">
        <f t="shared" si="6"/>
        <v>0</v>
      </c>
      <c r="H66" s="2"/>
      <c r="I66" s="2"/>
      <c r="J66" s="2"/>
      <c r="K66" s="2"/>
      <c r="L66" s="2"/>
      <c r="M66" s="2"/>
      <c r="N66" s="19"/>
      <c r="O66" s="2"/>
      <c r="P66" s="2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</row>
    <row r="67" spans="1:78" s="15" customFormat="1" x14ac:dyDescent="0.25">
      <c r="A67" s="14">
        <f t="shared" si="0"/>
        <v>0</v>
      </c>
      <c r="B67" s="14">
        <f t="shared" si="1"/>
        <v>0</v>
      </c>
      <c r="C67" s="14">
        <f t="shared" si="2"/>
        <v>0</v>
      </c>
      <c r="D67" s="14">
        <f t="shared" si="3"/>
        <v>0</v>
      </c>
      <c r="E67" s="16">
        <f t="shared" si="4"/>
        <v>0</v>
      </c>
      <c r="F67" s="2">
        <f t="shared" si="5"/>
        <v>0</v>
      </c>
      <c r="G67" s="2">
        <f t="shared" si="6"/>
        <v>0</v>
      </c>
      <c r="H67" s="2"/>
      <c r="I67" s="2"/>
      <c r="J67" s="2"/>
      <c r="K67" s="2"/>
      <c r="L67" s="2"/>
      <c r="M67" s="2"/>
      <c r="N67" s="19"/>
      <c r="O67" s="2"/>
      <c r="P67" s="2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</row>
    <row r="68" spans="1:78" s="15" customFormat="1" x14ac:dyDescent="0.25">
      <c r="A68" s="14">
        <f t="shared" si="0"/>
        <v>0</v>
      </c>
      <c r="B68" s="14">
        <f t="shared" si="1"/>
        <v>0</v>
      </c>
      <c r="C68" s="14">
        <f t="shared" si="2"/>
        <v>0</v>
      </c>
      <c r="D68" s="14">
        <f t="shared" si="3"/>
        <v>0</v>
      </c>
      <c r="E68" s="16">
        <f t="shared" si="4"/>
        <v>0</v>
      </c>
      <c r="F68" s="2">
        <f t="shared" si="5"/>
        <v>0</v>
      </c>
      <c r="G68" s="2">
        <f t="shared" si="6"/>
        <v>0</v>
      </c>
      <c r="H68" s="2"/>
      <c r="I68" s="2"/>
      <c r="J68" s="2"/>
      <c r="K68" s="2"/>
      <c r="L68" s="2"/>
      <c r="M68" s="2"/>
      <c r="N68" s="19"/>
      <c r="O68" s="2"/>
      <c r="P68" s="2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</row>
    <row r="69" spans="1:78" s="15" customFormat="1" x14ac:dyDescent="0.25">
      <c r="A69" s="14">
        <f t="shared" si="0"/>
        <v>0</v>
      </c>
      <c r="B69" s="14">
        <f t="shared" si="1"/>
        <v>0</v>
      </c>
      <c r="C69" s="14">
        <f t="shared" si="2"/>
        <v>0</v>
      </c>
      <c r="D69" s="14">
        <f t="shared" si="3"/>
        <v>0</v>
      </c>
      <c r="E69" s="16">
        <f t="shared" si="4"/>
        <v>0</v>
      </c>
      <c r="F69" s="2">
        <f t="shared" si="5"/>
        <v>0</v>
      </c>
      <c r="G69" s="2">
        <f t="shared" si="6"/>
        <v>0</v>
      </c>
      <c r="H69" s="2"/>
      <c r="I69" s="2"/>
      <c r="J69" s="2"/>
      <c r="K69" s="2"/>
      <c r="L69" s="2"/>
      <c r="M69" s="2"/>
      <c r="N69" s="19"/>
      <c r="O69" s="2"/>
      <c r="P69" s="2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</row>
    <row r="70" spans="1:78" s="15" customFormat="1" x14ac:dyDescent="0.25">
      <c r="A70" s="14">
        <f t="shared" si="0"/>
        <v>0</v>
      </c>
      <c r="B70" s="14">
        <f t="shared" si="1"/>
        <v>0</v>
      </c>
      <c r="C70" s="14">
        <f t="shared" si="2"/>
        <v>0</v>
      </c>
      <c r="D70" s="14">
        <f t="shared" si="3"/>
        <v>0</v>
      </c>
      <c r="E70" s="16">
        <f t="shared" si="4"/>
        <v>0</v>
      </c>
      <c r="F70" s="2">
        <f t="shared" si="5"/>
        <v>0</v>
      </c>
      <c r="G70" s="2">
        <f t="shared" si="6"/>
        <v>0</v>
      </c>
      <c r="H70" s="2"/>
      <c r="I70" s="2"/>
      <c r="J70" s="2"/>
      <c r="K70" s="2"/>
      <c r="L70" s="2"/>
      <c r="M70" s="2"/>
      <c r="N70" s="19"/>
      <c r="O70" s="2"/>
      <c r="P70" s="2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</row>
    <row r="71" spans="1:78" s="15" customFormat="1" x14ac:dyDescent="0.25">
      <c r="A71" s="14">
        <f t="shared" si="0"/>
        <v>0</v>
      </c>
      <c r="B71" s="14">
        <f t="shared" si="1"/>
        <v>0</v>
      </c>
      <c r="C71" s="14">
        <f t="shared" si="2"/>
        <v>0</v>
      </c>
      <c r="D71" s="14">
        <f t="shared" si="3"/>
        <v>0</v>
      </c>
      <c r="E71" s="16">
        <f t="shared" si="4"/>
        <v>0</v>
      </c>
      <c r="F71" s="2">
        <f t="shared" si="5"/>
        <v>0</v>
      </c>
      <c r="G71" s="2">
        <f t="shared" si="6"/>
        <v>0</v>
      </c>
      <c r="H71" s="2"/>
      <c r="I71" s="2"/>
      <c r="J71" s="2"/>
      <c r="K71" s="2"/>
      <c r="L71" s="2"/>
      <c r="M71" s="2"/>
      <c r="N71" s="19"/>
      <c r="O71" s="2"/>
      <c r="P71" s="2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</row>
    <row r="72" spans="1:78" s="15" customFormat="1" x14ac:dyDescent="0.25">
      <c r="A72" s="14">
        <f t="shared" si="0"/>
        <v>0</v>
      </c>
      <c r="B72" s="14">
        <f t="shared" si="1"/>
        <v>0</v>
      </c>
      <c r="C72" s="14">
        <f t="shared" si="2"/>
        <v>0</v>
      </c>
      <c r="D72" s="14">
        <f t="shared" si="3"/>
        <v>0</v>
      </c>
      <c r="E72" s="16">
        <f t="shared" si="4"/>
        <v>0</v>
      </c>
      <c r="F72" s="2">
        <f t="shared" si="5"/>
        <v>0</v>
      </c>
      <c r="G72" s="2">
        <f t="shared" si="6"/>
        <v>0</v>
      </c>
      <c r="H72" s="2"/>
      <c r="I72" s="2"/>
      <c r="J72" s="2"/>
      <c r="K72" s="2"/>
      <c r="L72" s="2"/>
      <c r="M72" s="2"/>
      <c r="N72" s="19"/>
      <c r="O72" s="2"/>
      <c r="P72" s="2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</row>
    <row r="73" spans="1:78" s="15" customFormat="1" x14ac:dyDescent="0.25">
      <c r="A73" s="14">
        <f t="shared" si="0"/>
        <v>0</v>
      </c>
      <c r="B73" s="14">
        <f t="shared" si="1"/>
        <v>0</v>
      </c>
      <c r="C73" s="14">
        <f t="shared" si="2"/>
        <v>0</v>
      </c>
      <c r="D73" s="14">
        <f t="shared" si="3"/>
        <v>0</v>
      </c>
      <c r="E73" s="16">
        <f t="shared" si="4"/>
        <v>0</v>
      </c>
      <c r="F73" s="2">
        <f t="shared" si="5"/>
        <v>0</v>
      </c>
      <c r="G73" s="2">
        <f t="shared" si="6"/>
        <v>0</v>
      </c>
      <c r="H73" s="2"/>
      <c r="I73" s="2"/>
      <c r="J73" s="2"/>
      <c r="K73" s="2"/>
      <c r="L73" s="2"/>
      <c r="M73" s="2"/>
      <c r="N73" s="19"/>
      <c r="O73" s="2"/>
      <c r="P73" s="2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</row>
    <row r="74" spans="1:78" s="15" customFormat="1" x14ac:dyDescent="0.25">
      <c r="A74" s="14">
        <f t="shared" si="0"/>
        <v>0</v>
      </c>
      <c r="B74" s="14">
        <f t="shared" si="1"/>
        <v>0</v>
      </c>
      <c r="C74" s="14">
        <f t="shared" si="2"/>
        <v>0</v>
      </c>
      <c r="D74" s="14">
        <f t="shared" si="3"/>
        <v>0</v>
      </c>
      <c r="E74" s="16">
        <f t="shared" si="4"/>
        <v>0</v>
      </c>
      <c r="F74" s="2">
        <f t="shared" si="5"/>
        <v>0</v>
      </c>
      <c r="G74" s="2">
        <f t="shared" si="6"/>
        <v>0</v>
      </c>
      <c r="H74" s="2"/>
      <c r="I74" s="2"/>
      <c r="J74" s="2"/>
      <c r="K74" s="2"/>
      <c r="L74" s="2"/>
      <c r="M74" s="2"/>
      <c r="N74" s="19"/>
      <c r="O74" s="2"/>
      <c r="P74" s="2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</row>
    <row r="75" spans="1:78" s="15" customFormat="1" x14ac:dyDescent="0.25">
      <c r="A75" s="14">
        <f t="shared" si="0"/>
        <v>0</v>
      </c>
      <c r="B75" s="14">
        <f t="shared" si="1"/>
        <v>0</v>
      </c>
      <c r="C75" s="14">
        <f t="shared" si="2"/>
        <v>0</v>
      </c>
      <c r="D75" s="14">
        <f t="shared" si="3"/>
        <v>0</v>
      </c>
      <c r="E75" s="16">
        <f t="shared" si="4"/>
        <v>0</v>
      </c>
      <c r="F75" s="2">
        <f t="shared" si="5"/>
        <v>0</v>
      </c>
      <c r="G75" s="2">
        <f t="shared" si="6"/>
        <v>0</v>
      </c>
      <c r="H75" s="2"/>
      <c r="I75" s="2"/>
      <c r="J75" s="2"/>
      <c r="K75" s="2"/>
      <c r="L75" s="2"/>
      <c r="M75" s="2"/>
      <c r="N75" s="19"/>
      <c r="O75" s="2"/>
      <c r="P75" s="2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</row>
    <row r="76" spans="1:78" s="15" customFormat="1" x14ac:dyDescent="0.25">
      <c r="A76" s="14">
        <f t="shared" si="0"/>
        <v>0</v>
      </c>
      <c r="B76" s="14">
        <f t="shared" si="1"/>
        <v>0</v>
      </c>
      <c r="C76" s="14">
        <f t="shared" si="2"/>
        <v>0</v>
      </c>
      <c r="D76" s="14">
        <f t="shared" si="3"/>
        <v>0</v>
      </c>
      <c r="E76" s="16">
        <f t="shared" si="4"/>
        <v>0</v>
      </c>
      <c r="F76" s="2">
        <f t="shared" si="5"/>
        <v>0</v>
      </c>
      <c r="G76" s="2">
        <f t="shared" si="6"/>
        <v>0</v>
      </c>
      <c r="H76" s="2"/>
      <c r="I76" s="2"/>
      <c r="J76" s="2"/>
      <c r="K76" s="2"/>
      <c r="L76" s="2"/>
      <c r="M76" s="2"/>
      <c r="N76" s="19"/>
      <c r="O76" s="2"/>
      <c r="P76" s="2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</row>
    <row r="77" spans="1:78" s="15" customFormat="1" x14ac:dyDescent="0.25">
      <c r="A77" s="14">
        <f t="shared" si="0"/>
        <v>0</v>
      </c>
      <c r="B77" s="14">
        <f t="shared" si="1"/>
        <v>0</v>
      </c>
      <c r="C77" s="14">
        <f t="shared" si="2"/>
        <v>0</v>
      </c>
      <c r="D77" s="14">
        <f t="shared" si="3"/>
        <v>0</v>
      </c>
      <c r="E77" s="16">
        <f t="shared" si="4"/>
        <v>0</v>
      </c>
      <c r="F77" s="2">
        <f t="shared" si="5"/>
        <v>0</v>
      </c>
      <c r="G77" s="2">
        <f t="shared" si="6"/>
        <v>0</v>
      </c>
      <c r="H77" s="2"/>
      <c r="I77" s="2"/>
      <c r="J77" s="2"/>
      <c r="K77" s="2"/>
      <c r="L77" s="2"/>
      <c r="M77" s="2"/>
      <c r="N77" s="19"/>
      <c r="O77" s="2"/>
      <c r="P77" s="2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</row>
    <row r="78" spans="1:78" s="15" customFormat="1" x14ac:dyDescent="0.25">
      <c r="A78" s="14">
        <f t="shared" si="0"/>
        <v>0</v>
      </c>
      <c r="B78" s="14">
        <f t="shared" si="1"/>
        <v>0</v>
      </c>
      <c r="C78" s="14">
        <f t="shared" si="2"/>
        <v>0</v>
      </c>
      <c r="D78" s="14">
        <f t="shared" si="3"/>
        <v>0</v>
      </c>
      <c r="E78" s="16">
        <f t="shared" si="4"/>
        <v>0</v>
      </c>
      <c r="F78" s="2">
        <f t="shared" si="5"/>
        <v>0</v>
      </c>
      <c r="G78" s="2">
        <f t="shared" si="6"/>
        <v>0</v>
      </c>
      <c r="H78" s="2"/>
      <c r="I78" s="2"/>
      <c r="J78" s="2"/>
      <c r="K78" s="2"/>
      <c r="L78" s="2"/>
      <c r="M78" s="2"/>
      <c r="N78" s="19"/>
      <c r="O78" s="2"/>
      <c r="P78" s="2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</row>
    <row r="79" spans="1:78" s="15" customFormat="1" x14ac:dyDescent="0.25">
      <c r="A79" s="14">
        <f t="shared" si="0"/>
        <v>0</v>
      </c>
      <c r="B79" s="14">
        <f t="shared" si="1"/>
        <v>0</v>
      </c>
      <c r="C79" s="14">
        <f t="shared" si="2"/>
        <v>0</v>
      </c>
      <c r="D79" s="14">
        <f t="shared" si="3"/>
        <v>0</v>
      </c>
      <c r="E79" s="16">
        <f t="shared" si="4"/>
        <v>0</v>
      </c>
      <c r="F79" s="2">
        <f t="shared" si="5"/>
        <v>0</v>
      </c>
      <c r="G79" s="2">
        <f t="shared" si="6"/>
        <v>0</v>
      </c>
      <c r="H79" s="2"/>
      <c r="I79" s="2"/>
      <c r="J79" s="2"/>
      <c r="K79" s="2"/>
      <c r="L79" s="2"/>
      <c r="M79" s="2"/>
      <c r="N79" s="19"/>
      <c r="O79" s="2"/>
      <c r="P79" s="2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</row>
    <row r="80" spans="1:78" s="15" customFormat="1" x14ac:dyDescent="0.25">
      <c r="A80" s="14"/>
      <c r="B80" s="14"/>
      <c r="C80" s="14"/>
      <c r="D80" s="14"/>
      <c r="E80" s="16"/>
      <c r="F80" s="2"/>
      <c r="G80" s="2"/>
      <c r="H80" s="2"/>
      <c r="I80" s="2"/>
      <c r="J80" s="2"/>
      <c r="K80" s="2"/>
      <c r="L80" s="2"/>
      <c r="M80" s="2"/>
      <c r="N80" s="19"/>
      <c r="O80" s="2"/>
      <c r="P80" s="2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</row>
    <row r="81" spans="1:78" s="15" customFormat="1" x14ac:dyDescent="0.25">
      <c r="A81" s="14"/>
      <c r="B81" s="14"/>
      <c r="C81" s="14"/>
      <c r="D81" s="14"/>
      <c r="E81" s="16"/>
      <c r="F81" s="2"/>
      <c r="G81" s="2"/>
      <c r="H81" s="2"/>
      <c r="I81" s="2"/>
      <c r="J81" s="2"/>
      <c r="K81" s="2"/>
      <c r="L81" s="2"/>
      <c r="M81" s="2"/>
      <c r="N81" s="19"/>
      <c r="O81" s="2"/>
      <c r="P81" s="2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</row>
    <row r="82" spans="1:78" s="15" customFormat="1" x14ac:dyDescent="0.25">
      <c r="A82" s="14"/>
      <c r="B82" s="14"/>
      <c r="C82" s="14"/>
      <c r="D82" s="14"/>
      <c r="E82" s="16"/>
      <c r="F82" s="2"/>
      <c r="G82" s="2"/>
      <c r="H82" s="2"/>
      <c r="I82" s="2"/>
      <c r="J82" s="2"/>
      <c r="K82" s="2"/>
      <c r="L82" s="2"/>
      <c r="M82" s="2"/>
      <c r="N82" s="19"/>
      <c r="O82" s="2"/>
      <c r="P82" s="2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</row>
    <row r="83" spans="1:78" s="15" customFormat="1" x14ac:dyDescent="0.25">
      <c r="A83" s="14"/>
      <c r="B83" s="14"/>
      <c r="C83" s="14"/>
      <c r="D83" s="14"/>
      <c r="E83" s="16"/>
      <c r="F83" s="2"/>
      <c r="G83" s="2"/>
      <c r="H83" s="2"/>
      <c r="I83" s="2"/>
      <c r="J83" s="2"/>
      <c r="K83" s="2"/>
      <c r="L83" s="2"/>
      <c r="M83" s="2"/>
      <c r="N83" s="19"/>
      <c r="O83" s="2"/>
      <c r="P83" s="2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</row>
    <row r="84" spans="1:78" s="15" customFormat="1" x14ac:dyDescent="0.25">
      <c r="A84" s="14"/>
      <c r="B84" s="14"/>
      <c r="C84" s="14"/>
      <c r="D84" s="14"/>
      <c r="E84" s="16"/>
      <c r="F84" s="2"/>
      <c r="G84" s="2"/>
      <c r="H84" s="2"/>
      <c r="I84" s="2"/>
      <c r="J84" s="2"/>
      <c r="K84" s="2"/>
      <c r="L84" s="2"/>
      <c r="M84" s="2"/>
      <c r="N84" s="19"/>
      <c r="O84" s="2"/>
      <c r="P84" s="2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</row>
    <row r="85" spans="1:78" s="15" customFormat="1" x14ac:dyDescent="0.25">
      <c r="A85" s="14"/>
      <c r="B85" s="14"/>
      <c r="C85" s="14"/>
      <c r="D85" s="14"/>
      <c r="E85" s="16"/>
      <c r="F85" s="2"/>
      <c r="G85" s="2"/>
      <c r="H85" s="2"/>
      <c r="I85" s="2"/>
      <c r="J85" s="2"/>
      <c r="K85" s="2"/>
      <c r="L85" s="2"/>
      <c r="M85" s="2"/>
      <c r="N85" s="19"/>
      <c r="O85" s="2"/>
      <c r="P85" s="2"/>
      <c r="Q85" s="2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</row>
    <row r="86" spans="1:78" s="15" customFormat="1" x14ac:dyDescent="0.25">
      <c r="A86" s="14"/>
      <c r="B86" s="14"/>
      <c r="C86" s="14"/>
      <c r="D86" s="14"/>
      <c r="E86" s="16"/>
      <c r="F86" s="2"/>
      <c r="G86" s="2"/>
      <c r="H86" s="2"/>
      <c r="I86" s="2"/>
      <c r="J86" s="2"/>
      <c r="K86" s="2"/>
      <c r="L86" s="2"/>
      <c r="M86" s="2"/>
      <c r="N86" s="19"/>
      <c r="O86" s="2"/>
      <c r="P86" s="2"/>
      <c r="Q86" s="2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</row>
    <row r="87" spans="1:78" s="15" customFormat="1" x14ac:dyDescent="0.25">
      <c r="A87" s="14"/>
      <c r="B87" s="14"/>
      <c r="C87" s="14"/>
      <c r="D87" s="14"/>
      <c r="E87" s="16"/>
      <c r="F87" s="2"/>
      <c r="G87" s="2"/>
      <c r="H87" s="2"/>
      <c r="I87" s="2"/>
      <c r="J87" s="2"/>
      <c r="K87" s="2"/>
      <c r="L87" s="2"/>
      <c r="M87" s="2"/>
      <c r="N87" s="19"/>
      <c r="O87" s="2"/>
      <c r="P87" s="2"/>
      <c r="Q87" s="2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</row>
    <row r="88" spans="1:78" s="15" customFormat="1" x14ac:dyDescent="0.25">
      <c r="A88" s="14"/>
      <c r="B88" s="14"/>
      <c r="C88" s="14"/>
      <c r="D88" s="14"/>
      <c r="E88" s="16"/>
      <c r="F88" s="2"/>
      <c r="G88" s="2"/>
      <c r="H88" s="2"/>
      <c r="I88" s="2"/>
      <c r="J88" s="2"/>
      <c r="K88" s="2"/>
      <c r="L88" s="2"/>
      <c r="M88" s="2"/>
      <c r="N88" s="19"/>
      <c r="O88" s="2"/>
      <c r="P88" s="2"/>
      <c r="Q88" s="2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</row>
    <row r="89" spans="1:78" s="15" customFormat="1" x14ac:dyDescent="0.25">
      <c r="A89" s="14"/>
      <c r="B89" s="14"/>
      <c r="C89" s="14"/>
      <c r="D89" s="14"/>
      <c r="E89" s="16"/>
      <c r="F89" s="2"/>
      <c r="G89" s="2"/>
      <c r="H89" s="2"/>
      <c r="I89" s="2"/>
      <c r="J89" s="2"/>
      <c r="K89" s="2"/>
      <c r="L89" s="2"/>
      <c r="M89" s="2"/>
      <c r="N89" s="19"/>
      <c r="O89" s="2"/>
      <c r="P89" s="2"/>
      <c r="Q89" s="2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</row>
    <row r="90" spans="1:78" s="15" customFormat="1" x14ac:dyDescent="0.25">
      <c r="A90" s="14"/>
      <c r="B90" s="14"/>
      <c r="C90" s="14"/>
      <c r="D90" s="14"/>
      <c r="E90" s="16"/>
      <c r="F90" s="2"/>
      <c r="G90" s="2"/>
      <c r="H90" s="2"/>
      <c r="I90" s="2"/>
      <c r="J90" s="2"/>
      <c r="K90" s="2"/>
      <c r="L90" s="2"/>
      <c r="M90" s="2"/>
      <c r="N90" s="19"/>
      <c r="O90" s="2"/>
      <c r="P90" s="2"/>
      <c r="Q90" s="2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</row>
    <row r="91" spans="1:78" s="15" customFormat="1" x14ac:dyDescent="0.25">
      <c r="A91" s="14"/>
      <c r="B91" s="14"/>
      <c r="C91" s="14"/>
      <c r="D91" s="14"/>
      <c r="E91" s="16"/>
      <c r="F91" s="2"/>
      <c r="G91" s="2"/>
      <c r="H91" s="2"/>
      <c r="I91" s="2"/>
      <c r="J91" s="2"/>
      <c r="K91" s="2"/>
      <c r="L91" s="2"/>
      <c r="M91" s="2"/>
      <c r="N91" s="19"/>
      <c r="O91" s="2"/>
      <c r="P91" s="2"/>
      <c r="Q91" s="2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</row>
    <row r="92" spans="1:78" s="15" customFormat="1" x14ac:dyDescent="0.25">
      <c r="A92" s="14"/>
      <c r="B92" s="14"/>
      <c r="C92" s="14"/>
      <c r="D92" s="14"/>
      <c r="E92" s="16"/>
      <c r="F92" s="2"/>
      <c r="G92" s="2"/>
      <c r="H92" s="2"/>
      <c r="I92" s="2"/>
      <c r="J92" s="2"/>
      <c r="K92" s="2"/>
      <c r="L92" s="2"/>
      <c r="M92" s="2"/>
      <c r="N92" s="19"/>
      <c r="O92" s="2"/>
      <c r="P92" s="2"/>
      <c r="Q92" s="2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</row>
    <row r="93" spans="1:78" s="15" customFormat="1" x14ac:dyDescent="0.25">
      <c r="A93" s="14"/>
      <c r="B93" s="14"/>
      <c r="C93" s="14"/>
      <c r="D93" s="14"/>
      <c r="E93" s="16"/>
      <c r="F93" s="2"/>
      <c r="G93" s="2"/>
      <c r="H93" s="2"/>
      <c r="I93" s="2"/>
      <c r="J93" s="2"/>
      <c r="K93" s="2"/>
      <c r="L93" s="2"/>
      <c r="M93" s="2"/>
      <c r="N93" s="19"/>
      <c r="O93" s="2"/>
      <c r="P93" s="2"/>
      <c r="Q93" s="2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</row>
    <row r="94" spans="1:78" s="15" customFormat="1" x14ac:dyDescent="0.25">
      <c r="A94" s="14"/>
      <c r="B94" s="14"/>
      <c r="C94" s="14"/>
      <c r="D94" s="14"/>
      <c r="E94" s="16"/>
      <c r="F94" s="2"/>
      <c r="G94" s="2"/>
      <c r="H94" s="2"/>
      <c r="I94" s="2"/>
      <c r="J94" s="2"/>
      <c r="K94" s="2"/>
      <c r="L94" s="2"/>
      <c r="M94" s="2"/>
      <c r="N94" s="19"/>
      <c r="O94" s="2"/>
      <c r="P94" s="2"/>
      <c r="Q94" s="2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</row>
    <row r="95" spans="1:78" s="15" customFormat="1" x14ac:dyDescent="0.25">
      <c r="A95" s="14"/>
      <c r="B95" s="14"/>
      <c r="C95" s="14"/>
      <c r="D95" s="14"/>
      <c r="E95" s="16"/>
      <c r="F95" s="2"/>
      <c r="G95" s="2"/>
      <c r="H95" s="2"/>
      <c r="I95" s="2"/>
      <c r="J95" s="2"/>
      <c r="K95" s="2"/>
      <c r="L95" s="2"/>
      <c r="M95" s="2"/>
      <c r="N95" s="19"/>
      <c r="O95" s="2"/>
      <c r="P95" s="2"/>
      <c r="Q95" s="2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</row>
  </sheetData>
  <sortState ref="A101:AJ138">
    <sortCondition ref="N101:N138"/>
  </sortState>
  <mergeCells count="11">
    <mergeCell ref="M1:P1"/>
    <mergeCell ref="H13:M13"/>
    <mergeCell ref="H3:M3"/>
    <mergeCell ref="I5:M5"/>
    <mergeCell ref="I6:M6"/>
    <mergeCell ref="I7:M7"/>
    <mergeCell ref="I8:M8"/>
    <mergeCell ref="I9:M9"/>
    <mergeCell ref="I10:M10"/>
    <mergeCell ref="I11:M11"/>
    <mergeCell ref="A19:K19"/>
  </mergeCells>
  <dataValidations count="1">
    <dataValidation type="list" allowBlank="1" showInputMessage="1" showErrorMessage="1" sqref="K88:K92">
      <formula1>$E$3:$E$4</formula1>
    </dataValidation>
  </dataValidations>
  <pageMargins left="0.25" right="0.25" top="0.25" bottom="0.25" header="0.3" footer="0.3"/>
  <pageSetup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Sheet1!$C$4:$C$5</xm:f>
          </x14:formula1>
          <xm:sqref>H22:H95</xm:sqref>
        </x14:dataValidation>
        <x14:dataValidation type="list" allowBlank="1" showInputMessage="1" showErrorMessage="1">
          <x14:formula1>
            <xm:f>Sheet1!$D$4:$D$6</xm:f>
          </x14:formula1>
          <xm:sqref>J22:J95</xm:sqref>
        </x14:dataValidation>
        <x14:dataValidation type="list" allowBlank="1" showInputMessage="1" showErrorMessage="1">
          <x14:formula1>
            <xm:f>Sheet1!$B$4:$B$12</xm:f>
          </x14:formula1>
          <xm:sqref>I78:I95</xm:sqref>
        </x14:dataValidation>
        <x14:dataValidation type="list" allowBlank="1" showInputMessage="1" showErrorMessage="1">
          <x14:formula1>
            <xm:f>Sheet1!$E$4:$E$6</xm:f>
          </x14:formula1>
          <xm:sqref>K22:K87</xm:sqref>
        </x14:dataValidation>
        <x14:dataValidation type="list" allowBlank="1" showInputMessage="1" showErrorMessage="1">
          <x14:formula1>
            <xm:f>Sheet1!$I$39</xm:f>
          </x14:formula1>
          <xm:sqref>K93:K171</xm:sqref>
        </x14:dataValidation>
        <x14:dataValidation type="list" allowBlank="1" showInputMessage="1" showErrorMessage="1">
          <x14:formula1>
            <xm:f>Sheet1!$B$4:$B$15</xm:f>
          </x14:formula1>
          <xm:sqref>I22:I77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3"/>
  <sheetViews>
    <sheetView workbookViewId="0">
      <selection activeCell="B8" sqref="B8"/>
    </sheetView>
  </sheetViews>
  <sheetFormatPr defaultRowHeight="15" x14ac:dyDescent="0.25"/>
  <cols>
    <col min="2" max="2" width="64.85546875" style="12" customWidth="1"/>
    <col min="3" max="3" width="21" bestFit="1" customWidth="1"/>
    <col min="5" max="5" width="9.7109375" bestFit="1" customWidth="1"/>
  </cols>
  <sheetData>
    <row r="4" spans="1:5" x14ac:dyDescent="0.25">
      <c r="A4">
        <v>1</v>
      </c>
      <c r="B4" s="4" t="s">
        <v>17</v>
      </c>
      <c r="C4" s="1" t="s">
        <v>12</v>
      </c>
      <c r="D4" s="13" t="s">
        <v>13</v>
      </c>
      <c r="E4" s="13" t="s">
        <v>37</v>
      </c>
    </row>
    <row r="5" spans="1:5" x14ac:dyDescent="0.25">
      <c r="B5" s="4" t="s">
        <v>18</v>
      </c>
      <c r="C5" s="1" t="s">
        <v>16</v>
      </c>
      <c r="D5" s="13" t="s">
        <v>15</v>
      </c>
      <c r="E5" s="13" t="s">
        <v>38</v>
      </c>
    </row>
    <row r="6" spans="1:5" x14ac:dyDescent="0.25">
      <c r="B6" s="4" t="s">
        <v>19</v>
      </c>
      <c r="C6" s="1"/>
      <c r="D6" s="13" t="s">
        <v>23</v>
      </c>
      <c r="E6" s="13" t="s">
        <v>39</v>
      </c>
    </row>
    <row r="7" spans="1:5" x14ac:dyDescent="0.25">
      <c r="B7" s="4" t="s">
        <v>41</v>
      </c>
      <c r="C7" s="1"/>
    </row>
    <row r="8" spans="1:5" x14ac:dyDescent="0.25">
      <c r="B8" s="4" t="s">
        <v>20</v>
      </c>
      <c r="C8" s="1"/>
    </row>
    <row r="9" spans="1:5" x14ac:dyDescent="0.25">
      <c r="B9" s="4" t="s">
        <v>21</v>
      </c>
      <c r="C9" s="1"/>
    </row>
    <row r="10" spans="1:5" x14ac:dyDescent="0.25">
      <c r="B10" s="4" t="s">
        <v>22</v>
      </c>
      <c r="C10" s="1"/>
    </row>
    <row r="11" spans="1:5" x14ac:dyDescent="0.25">
      <c r="B11" s="4" t="s">
        <v>40</v>
      </c>
      <c r="C11" s="1"/>
    </row>
    <row r="12" spans="1:5" x14ac:dyDescent="0.25">
      <c r="B12" s="4" t="s">
        <v>14</v>
      </c>
      <c r="C12" s="1"/>
    </row>
    <row r="13" spans="1:5" x14ac:dyDescent="0.25">
      <c r="B13" s="4"/>
      <c r="C13" s="1"/>
    </row>
    <row r="14" spans="1:5" x14ac:dyDescent="0.25">
      <c r="B14" s="4"/>
      <c r="C14" s="1"/>
    </row>
    <row r="15" spans="1:5" x14ac:dyDescent="0.25">
      <c r="B15" s="4"/>
      <c r="C15" s="1"/>
    </row>
    <row r="16" spans="1:5" x14ac:dyDescent="0.25">
      <c r="B16" s="4"/>
      <c r="C16" s="1"/>
      <c r="D16" s="9"/>
      <c r="E16" s="9"/>
    </row>
    <row r="17" spans="2:5" x14ac:dyDescent="0.25">
      <c r="B17" s="4"/>
      <c r="C17" s="1"/>
      <c r="D17" s="9"/>
      <c r="E17" s="9"/>
    </row>
    <row r="18" spans="2:5" x14ac:dyDescent="0.25">
      <c r="B18" s="4"/>
      <c r="C18" s="1"/>
    </row>
    <row r="19" spans="2:5" x14ac:dyDescent="0.25">
      <c r="B19" s="4"/>
      <c r="C19" s="1"/>
    </row>
    <row r="20" spans="2:5" x14ac:dyDescent="0.25">
      <c r="B20" s="4"/>
      <c r="C20" s="1"/>
    </row>
    <row r="21" spans="2:5" x14ac:dyDescent="0.25">
      <c r="B21" s="4"/>
      <c r="C21" s="1"/>
    </row>
    <row r="22" spans="2:5" x14ac:dyDescent="0.25">
      <c r="B22" s="4"/>
      <c r="C22" s="1"/>
    </row>
    <row r="23" spans="2:5" x14ac:dyDescent="0.25">
      <c r="B23" s="4"/>
      <c r="C23" s="1"/>
    </row>
    <row r="24" spans="2:5" x14ac:dyDescent="0.25">
      <c r="B24" s="4"/>
      <c r="C24" s="1"/>
    </row>
    <row r="25" spans="2:5" x14ac:dyDescent="0.25">
      <c r="B25" s="4"/>
      <c r="C25" s="1"/>
    </row>
    <row r="26" spans="2:5" x14ac:dyDescent="0.25">
      <c r="B26" s="4"/>
      <c r="C26" s="1"/>
    </row>
    <row r="27" spans="2:5" x14ac:dyDescent="0.25">
      <c r="B27" s="4"/>
      <c r="C27" s="1"/>
    </row>
    <row r="28" spans="2:5" x14ac:dyDescent="0.25">
      <c r="B28" s="4"/>
      <c r="C28" s="1"/>
    </row>
    <row r="29" spans="2:5" x14ac:dyDescent="0.25">
      <c r="B29" s="4"/>
      <c r="C29" s="1"/>
    </row>
    <row r="30" spans="2:5" x14ac:dyDescent="0.25">
      <c r="B30" s="4"/>
      <c r="C30" s="1"/>
    </row>
    <row r="31" spans="2:5" x14ac:dyDescent="0.25">
      <c r="B31" s="4"/>
      <c r="C31" s="1"/>
    </row>
    <row r="32" spans="2:5" x14ac:dyDescent="0.25">
      <c r="B32" s="4"/>
      <c r="C32" s="1"/>
    </row>
    <row r="33" spans="2:3" x14ac:dyDescent="0.25">
      <c r="B33" s="11"/>
      <c r="C33" s="8"/>
    </row>
  </sheetData>
  <dataValidations disablePrompts="1" count="1">
    <dataValidation allowBlank="1" showInputMessage="1" showErrorMessage="1" prompt="Please select from the drop down list" sqref="B1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Database</vt:lpstr>
      <vt:lpstr>Sheet1</vt:lpstr>
      <vt:lpstr>Database!Print_Area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Voigt-Titsworth</dc:creator>
  <cp:lastModifiedBy>Lori Voigt-Titsworth</cp:lastModifiedBy>
  <cp:lastPrinted>2018-07-08T17:28:43Z</cp:lastPrinted>
  <dcterms:created xsi:type="dcterms:W3CDTF">2017-08-14T17:41:46Z</dcterms:created>
  <dcterms:modified xsi:type="dcterms:W3CDTF">2018-07-08T17:34:31Z</dcterms:modified>
</cp:coreProperties>
</file>